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35" windowWidth="19440" windowHeight="11655" firstSheet="1" activeTab="1"/>
  </bookViews>
  <sheets>
    <sheet name="データ" sheetId="2" state="hidden" r:id="rId1"/>
    <sheet name="図表3 出願年別で見る特許出願・審査請求・特許登録等の推移" sheetId="1" r:id="rId2"/>
  </sheets>
  <calcPr calcId="145621"/>
</workbook>
</file>

<file path=xl/sharedStrings.xml><?xml version="1.0" encoding="utf-8"?>
<sst xmlns="http://schemas.openxmlformats.org/spreadsheetml/2006/main" count="17" uniqueCount="13">
  <si>
    <t>Chart 3 : Changes in the Number of Patent Applications, Requests for Examination, Patent Registrations, etc. by Filing Year (1990-2015)</t>
  </si>
  <si>
    <t>（備考）
特許登録件数の数値は2016 年3 月1 日時点での暫定値。
2013 年から2015 年の審査請求件数の数値は2016 年3 月1 日時点での暫定値。
延長登録出願件数は、特許出願件数に含まない。</t>
    <phoneticPr fontId="2"/>
  </si>
  <si>
    <t>(Notes) 
The numbers of patent registrations are provisional as of March 1, 2016.
The numbers of requests for examination between 2013 and 2015 are provisional as of March 1, 2016.
The number of applications for registration of extension of patent term is not included in the number of patent applications.</t>
    <phoneticPr fontId="2"/>
  </si>
  <si>
    <t>図表3：出願年別で見る特許出願・審査請求・特許登録等の推移（1990-2015）</t>
    <phoneticPr fontId="2"/>
  </si>
  <si>
    <t>出願年</t>
  </si>
  <si>
    <t>特許出願件数</t>
    <rPh sb="0" eb="2">
      <t>トッキョ</t>
    </rPh>
    <rPh sb="2" eb="4">
      <t>シュツガン</t>
    </rPh>
    <rPh sb="4" eb="6">
      <t>ケンスウ</t>
    </rPh>
    <phoneticPr fontId="2"/>
  </si>
  <si>
    <t>審査請求件数</t>
    <rPh sb="0" eb="2">
      <t>シンサ</t>
    </rPh>
    <rPh sb="2" eb="4">
      <t>セイキュウ</t>
    </rPh>
    <rPh sb="4" eb="6">
      <t>ケンスウ</t>
    </rPh>
    <phoneticPr fontId="2"/>
  </si>
  <si>
    <t>特許登録件数</t>
    <rPh sb="0" eb="2">
      <t>トッキョ</t>
    </rPh>
    <rPh sb="2" eb="4">
      <t>トウロク</t>
    </rPh>
    <rPh sb="4" eb="6">
      <t>ケンスウ</t>
    </rPh>
    <phoneticPr fontId="2"/>
  </si>
  <si>
    <t>特許登録件数
Number of Patent Registrations</t>
    <phoneticPr fontId="2"/>
  </si>
  <si>
    <t>特許出願件数
Number of Patent Applications</t>
    <phoneticPr fontId="2"/>
  </si>
  <si>
    <t>審査請求件数
Number of Requests for Examination</t>
    <phoneticPr fontId="2"/>
  </si>
  <si>
    <t>審査・拒絶査定不服審判係属中等件数
Pending for Examinations/ Appeals against Examiner's Decisions of Refusal</t>
    <phoneticPr fontId="2"/>
  </si>
  <si>
    <t>特許登録率
Patent Registration Rate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</si>
</sst>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3" fillId="2" borderId="1" xfId="1" applyFont="1" applyFill="1" applyBorder="1" applyAlignment="1">
      <alignment horizontal="center" vertical="center"/>
    </xf>
    <xf numFmtId="0" fontId="3" fillId="3" borderId="1" xfId="1" applyFont="1" applyFill="1" applyBorder="1" applyAlignment="1">
      <alignment horizontal="center" vertical="center"/>
    </xf>
    <xf numFmtId="3" fontId="0" fillId="0" borderId="0" xfId="0" applyNumberFormat="1">
      <alignment vertical="center"/>
    </xf>
    <xf numFmtId="0" fontId="3" fillId="4" borderId="1" xfId="1" applyFont="1" applyFill="1" applyBorder="1" applyAlignment="1">
      <alignment horizontal="center" vertical="center"/>
    </xf>
    <xf numFmtId="0" fontId="1" fillId="4" borderId="1" xfId="1" applyFill="1" applyBorder="1" applyAlignment="1">
      <alignment horizontal="center" vertical="center" wrapText="1"/>
    </xf>
    <xf numFmtId="0" fontId="1" fillId="5" borderId="1" xfId="1" applyFill="1" applyBorder="1" applyAlignment="1">
      <alignment horizontal="center" vertical="center" wrapText="1"/>
    </xf>
    <xf numFmtId="0" fontId="0" fillId="0" borderId="0" xfId="0"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71940671845556E-2"/>
          <c:y val="0.14816828930866399"/>
          <c:w val="0.7010283781641391"/>
          <c:h val="0.69044615726759384"/>
        </c:manualLayout>
      </c:layout>
      <c:barChart>
        <c:barDir val="col"/>
        <c:grouping val="stacked"/>
        <c:varyColors val="0"/>
        <c:ser>
          <c:idx val="1"/>
          <c:order val="0"/>
          <c:tx>
            <c:strRef>
              <c:f>データ!$A$3</c:f>
              <c:strCache>
                <c:ptCount val="1"/>
                <c:pt idx="0">
                  <c:v>特許登録件数
Number of Patent Registrations</c:v>
                </c:pt>
              </c:strCache>
            </c:strRef>
          </c:tx>
          <c:spPr>
            <a:solidFill>
              <a:srgbClr val="CCFFFF"/>
            </a:solidFill>
          </c:spPr>
          <c:invertIfNegative val="0"/>
          <c:cat>
            <c:numRef>
              <c:f>データ!$B$2:$AA$2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データ!$B$3:$AA$3</c:f>
              <c:numCache>
                <c:formatCode>General</c:formatCode>
                <c:ptCount val="26"/>
                <c:pt idx="0">
                  <c:v>116204</c:v>
                </c:pt>
                <c:pt idx="1">
                  <c:v>116705</c:v>
                </c:pt>
                <c:pt idx="2">
                  <c:v>118442</c:v>
                </c:pt>
                <c:pt idx="3">
                  <c:v>122115</c:v>
                </c:pt>
                <c:pt idx="4">
                  <c:v>116259</c:v>
                </c:pt>
                <c:pt idx="5">
                  <c:v>119743</c:v>
                </c:pt>
                <c:pt idx="6">
                  <c:v>119027</c:v>
                </c:pt>
                <c:pt idx="7">
                  <c:v>122499</c:v>
                </c:pt>
                <c:pt idx="8">
                  <c:v>125190</c:v>
                </c:pt>
                <c:pt idx="9">
                  <c:v>123847</c:v>
                </c:pt>
                <c:pt idx="10">
                  <c:v>127039</c:v>
                </c:pt>
                <c:pt idx="11">
                  <c:v>135140</c:v>
                </c:pt>
                <c:pt idx="12">
                  <c:v>145533</c:v>
                </c:pt>
                <c:pt idx="13">
                  <c:v>148584</c:v>
                </c:pt>
                <c:pt idx="14">
                  <c:v>154942</c:v>
                </c:pt>
                <c:pt idx="15">
                  <c:v>161360</c:v>
                </c:pt>
                <c:pt idx="16">
                  <c:v>163757</c:v>
                </c:pt>
                <c:pt idx="17">
                  <c:v>166544</c:v>
                </c:pt>
                <c:pt idx="18">
                  <c:v>174656</c:v>
                </c:pt>
                <c:pt idx="19">
                  <c:v>166367</c:v>
                </c:pt>
                <c:pt idx="20">
                  <c:v>171234</c:v>
                </c:pt>
                <c:pt idx="21">
                  <c:v>157068</c:v>
                </c:pt>
                <c:pt idx="22">
                  <c:v>97122</c:v>
                </c:pt>
                <c:pt idx="23">
                  <c:v>58546</c:v>
                </c:pt>
                <c:pt idx="24">
                  <c:v>29978</c:v>
                </c:pt>
                <c:pt idx="25">
                  <c:v>6096</c:v>
                </c:pt>
              </c:numCache>
            </c:numRef>
          </c:val>
          <c:extLst xmlns:c16r2="http://schemas.microsoft.com/office/drawing/2015/06/chart">
            <c:ext xmlns:c16="http://schemas.microsoft.com/office/drawing/2014/chart" uri="{C3380CC4-5D6E-409C-BE32-E72D297353CC}">
              <c16:uniqueId val="{00000000-0C6A-4407-A90D-1921688BBDBF}"/>
            </c:ext>
          </c:extLst>
        </c:ser>
        <c:ser>
          <c:idx val="2"/>
          <c:order val="1"/>
          <c:tx>
            <c:strRef>
              <c:f>データ!$A$4</c:f>
              <c:strCache>
                <c:ptCount val="1"/>
                <c:pt idx="0">
                  <c:v>審査・拒絶査定不服審判係属中等件数
Pending for Examinations/ Appeals against Examiner's Decisions of Refusal</c:v>
                </c:pt>
              </c:strCache>
            </c:strRef>
          </c:tx>
          <c:spPr>
            <a:solidFill>
              <a:srgbClr val="99FF99"/>
            </a:solidFill>
          </c:spPr>
          <c:invertIfNegative val="0"/>
          <c:cat>
            <c:numRef>
              <c:f>データ!$B$2:$AA$2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データ!$B$4:$AA$4</c:f>
              <c:numCache>
                <c:formatCode>General</c:formatCode>
                <c:ptCount val="26"/>
                <c:pt idx="0">
                  <c:v>0</c:v>
                </c:pt>
                <c:pt idx="1">
                  <c:v>0</c:v>
                </c:pt>
                <c:pt idx="2">
                  <c:v>0</c:v>
                </c:pt>
                <c:pt idx="3">
                  <c:v>0</c:v>
                </c:pt>
                <c:pt idx="4">
                  <c:v>0</c:v>
                </c:pt>
                <c:pt idx="5">
                  <c:v>0</c:v>
                </c:pt>
                <c:pt idx="6">
                  <c:v>0</c:v>
                </c:pt>
                <c:pt idx="7">
                  <c:v>0</c:v>
                </c:pt>
                <c:pt idx="8">
                  <c:v>0</c:v>
                </c:pt>
                <c:pt idx="9">
                  <c:v>0</c:v>
                </c:pt>
                <c:pt idx="10">
                  <c:v>1</c:v>
                </c:pt>
                <c:pt idx="11">
                  <c:v>3</c:v>
                </c:pt>
                <c:pt idx="12">
                  <c:v>5</c:v>
                </c:pt>
                <c:pt idx="13">
                  <c:v>3</c:v>
                </c:pt>
                <c:pt idx="14">
                  <c:v>3</c:v>
                </c:pt>
                <c:pt idx="15">
                  <c:v>14</c:v>
                </c:pt>
                <c:pt idx="16">
                  <c:v>34</c:v>
                </c:pt>
                <c:pt idx="17">
                  <c:v>120</c:v>
                </c:pt>
                <c:pt idx="18">
                  <c:v>324</c:v>
                </c:pt>
                <c:pt idx="19">
                  <c:v>928</c:v>
                </c:pt>
                <c:pt idx="20">
                  <c:v>2986</c:v>
                </c:pt>
                <c:pt idx="21">
                  <c:v>21862</c:v>
                </c:pt>
                <c:pt idx="22">
                  <c:v>109015</c:v>
                </c:pt>
                <c:pt idx="23">
                  <c:v>86431</c:v>
                </c:pt>
                <c:pt idx="24">
                  <c:v>60300</c:v>
                </c:pt>
                <c:pt idx="25">
                  <c:v>54980</c:v>
                </c:pt>
              </c:numCache>
            </c:numRef>
          </c:val>
          <c:extLst xmlns:c16r2="http://schemas.microsoft.com/office/drawing/2015/06/chart">
            <c:ext xmlns:c16="http://schemas.microsoft.com/office/drawing/2014/chart" uri="{C3380CC4-5D6E-409C-BE32-E72D297353CC}">
              <c16:uniqueId val="{00000001-0C6A-4407-A90D-1921688BBDBF}"/>
            </c:ext>
          </c:extLst>
        </c:ser>
        <c:ser>
          <c:idx val="3"/>
          <c:order val="2"/>
          <c:tx>
            <c:strRef>
              <c:f>データ!$A$5</c:f>
              <c:strCache>
                <c:ptCount val="1"/>
                <c:pt idx="0">
                  <c:v>審査請求件数
Number of Requests for Examination</c:v>
                </c:pt>
              </c:strCache>
            </c:strRef>
          </c:tx>
          <c:spPr>
            <a:solidFill>
              <a:srgbClr val="FFFF99"/>
            </a:solidFill>
            <a:ln w="25400">
              <a:noFill/>
            </a:ln>
          </c:spPr>
          <c:invertIfNegative val="0"/>
          <c:cat>
            <c:numRef>
              <c:f>データ!$B$2:$AA$2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データ!$B$5:$AA$5</c:f>
              <c:numCache>
                <c:formatCode>General</c:formatCode>
                <c:ptCount val="26"/>
                <c:pt idx="0">
                  <c:v>60713</c:v>
                </c:pt>
                <c:pt idx="1">
                  <c:v>62160</c:v>
                </c:pt>
                <c:pt idx="2">
                  <c:v>66766</c:v>
                </c:pt>
                <c:pt idx="3">
                  <c:v>73258</c:v>
                </c:pt>
                <c:pt idx="4">
                  <c:v>75016</c:v>
                </c:pt>
                <c:pt idx="5">
                  <c:v>79761</c:v>
                </c:pt>
                <c:pt idx="6">
                  <c:v>83415</c:v>
                </c:pt>
                <c:pt idx="7">
                  <c:v>94539</c:v>
                </c:pt>
                <c:pt idx="8">
                  <c:v>99268</c:v>
                </c:pt>
                <c:pt idx="9">
                  <c:v>106110</c:v>
                </c:pt>
                <c:pt idx="10">
                  <c:v>123731</c:v>
                </c:pt>
                <c:pt idx="11">
                  <c:v>122664</c:v>
                </c:pt>
                <c:pt idx="12">
                  <c:v>129738</c:v>
                </c:pt>
                <c:pt idx="13">
                  <c:v>126165</c:v>
                </c:pt>
                <c:pt idx="14">
                  <c:v>125305</c:v>
                </c:pt>
                <c:pt idx="15">
                  <c:v>116423</c:v>
                </c:pt>
                <c:pt idx="16">
                  <c:v>96430</c:v>
                </c:pt>
                <c:pt idx="17">
                  <c:v>85821</c:v>
                </c:pt>
                <c:pt idx="18">
                  <c:v>82136</c:v>
                </c:pt>
                <c:pt idx="19">
                  <c:v>66606</c:v>
                </c:pt>
                <c:pt idx="20">
                  <c:v>59560</c:v>
                </c:pt>
                <c:pt idx="21">
                  <c:v>53541</c:v>
                </c:pt>
                <c:pt idx="22">
                  <c:v>31769</c:v>
                </c:pt>
                <c:pt idx="23">
                  <c:v>18252</c:v>
                </c:pt>
                <c:pt idx="24">
                  <c:v>9909</c:v>
                </c:pt>
                <c:pt idx="25">
                  <c:v>1334</c:v>
                </c:pt>
              </c:numCache>
            </c:numRef>
          </c:val>
          <c:extLst xmlns:c16r2="http://schemas.microsoft.com/office/drawing/2015/06/chart">
            <c:ext xmlns:c16="http://schemas.microsoft.com/office/drawing/2014/chart" uri="{C3380CC4-5D6E-409C-BE32-E72D297353CC}">
              <c16:uniqueId val="{00000002-0C6A-4407-A90D-1921688BBDBF}"/>
            </c:ext>
          </c:extLst>
        </c:ser>
        <c:ser>
          <c:idx val="4"/>
          <c:order val="3"/>
          <c:tx>
            <c:strRef>
              <c:f>データ!$A$6</c:f>
              <c:strCache>
                <c:ptCount val="1"/>
                <c:pt idx="0">
                  <c:v>特許出願件数
Number of Patent Applications</c:v>
                </c:pt>
              </c:strCache>
            </c:strRef>
          </c:tx>
          <c:spPr>
            <a:solidFill>
              <a:srgbClr val="FF99CC"/>
            </a:solidFill>
            <a:ln w="25400">
              <a:noFill/>
            </a:ln>
          </c:spPr>
          <c:invertIfNegative val="0"/>
          <c:cat>
            <c:numRef>
              <c:f>データ!$B$2:$AA$2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データ!$B$6:$AA$6</c:f>
              <c:numCache>
                <c:formatCode>General</c:formatCode>
                <c:ptCount val="26"/>
                <c:pt idx="0">
                  <c:v>190617</c:v>
                </c:pt>
                <c:pt idx="1">
                  <c:v>190483</c:v>
                </c:pt>
                <c:pt idx="2">
                  <c:v>186610</c:v>
                </c:pt>
                <c:pt idx="3">
                  <c:v>171014</c:v>
                </c:pt>
                <c:pt idx="4">
                  <c:v>161951</c:v>
                </c:pt>
                <c:pt idx="5">
                  <c:v>169658</c:v>
                </c:pt>
                <c:pt idx="6">
                  <c:v>174102</c:v>
                </c:pt>
                <c:pt idx="7">
                  <c:v>174471</c:v>
                </c:pt>
                <c:pt idx="8">
                  <c:v>177387</c:v>
                </c:pt>
                <c:pt idx="9">
                  <c:v>175574</c:v>
                </c:pt>
                <c:pt idx="10">
                  <c:v>185918</c:v>
                </c:pt>
                <c:pt idx="11">
                  <c:v>181231</c:v>
                </c:pt>
                <c:pt idx="12">
                  <c:v>145630</c:v>
                </c:pt>
                <c:pt idx="13">
                  <c:v>138256</c:v>
                </c:pt>
                <c:pt idx="14">
                  <c:v>142767</c:v>
                </c:pt>
                <c:pt idx="15">
                  <c:v>149177</c:v>
                </c:pt>
                <c:pt idx="16">
                  <c:v>148348</c:v>
                </c:pt>
                <c:pt idx="17">
                  <c:v>143675</c:v>
                </c:pt>
                <c:pt idx="18">
                  <c:v>133763</c:v>
                </c:pt>
                <c:pt idx="19">
                  <c:v>114528</c:v>
                </c:pt>
                <c:pt idx="20">
                  <c:v>110617</c:v>
                </c:pt>
                <c:pt idx="21">
                  <c:v>109841</c:v>
                </c:pt>
                <c:pt idx="22">
                  <c:v>104683</c:v>
                </c:pt>
                <c:pt idx="23">
                  <c:v>164909</c:v>
                </c:pt>
                <c:pt idx="24">
                  <c:v>225501</c:v>
                </c:pt>
                <c:pt idx="25">
                  <c:v>255935</c:v>
                </c:pt>
              </c:numCache>
            </c:numRef>
          </c:val>
          <c:extLst xmlns:c16r2="http://schemas.microsoft.com/office/drawing/2015/06/chart">
            <c:ext xmlns:c16="http://schemas.microsoft.com/office/drawing/2014/chart" uri="{C3380CC4-5D6E-409C-BE32-E72D297353CC}">
              <c16:uniqueId val="{00000003-0C6A-4407-A90D-1921688BBDBF}"/>
            </c:ext>
          </c:extLst>
        </c:ser>
        <c:dLbls>
          <c:showLegendKey val="0"/>
          <c:showVal val="0"/>
          <c:showCatName val="0"/>
          <c:showSerName val="0"/>
          <c:showPercent val="0"/>
          <c:showBubbleSize val="0"/>
        </c:dLbls>
        <c:gapWidth val="150"/>
        <c:overlap val="100"/>
        <c:axId val="176210944"/>
        <c:axId val="55343872"/>
      </c:barChart>
      <c:lineChart>
        <c:grouping val="standard"/>
        <c:varyColors val="0"/>
        <c:ser>
          <c:idx val="0"/>
          <c:order val="4"/>
          <c:tx>
            <c:strRef>
              <c:f>データ!$A$7</c:f>
              <c:strCache>
                <c:ptCount val="1"/>
                <c:pt idx="0">
                  <c:v>特許登録率
Patent Registration Rate</c:v>
                </c:pt>
              </c:strCache>
            </c:strRef>
          </c:tx>
          <c:spPr>
            <a:ln w="25400">
              <a:solidFill>
                <a:srgbClr val="0066FF"/>
              </a:solidFill>
              <a:prstDash val="solid"/>
            </a:ln>
          </c:spPr>
          <c:marker>
            <c:spPr>
              <a:solidFill>
                <a:srgbClr val="0066FF"/>
              </a:solidFill>
            </c:spPr>
          </c:marker>
          <c:cat>
            <c:numRef>
              <c:f>データ!$B$2:$AA$2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データ!$B$7:$AA$7</c:f>
              <c:numCache>
                <c:formatCode>General</c:formatCode>
                <c:ptCount val="26"/>
                <c:pt idx="0">
                  <c:v>31.6172</c:v>
                </c:pt>
                <c:pt idx="1">
                  <c:v>31.5976</c:v>
                </c:pt>
                <c:pt idx="2">
                  <c:v>31.854800000000001</c:v>
                </c:pt>
                <c:pt idx="3">
                  <c:v>33.329500000000003</c:v>
                </c:pt>
                <c:pt idx="4">
                  <c:v>32.913499999999999</c:v>
                </c:pt>
                <c:pt idx="5">
                  <c:v>32.436399999999999</c:v>
                </c:pt>
                <c:pt idx="6">
                  <c:v>31.610399999999998</c:v>
                </c:pt>
                <c:pt idx="7">
                  <c:v>31.288900000000002</c:v>
                </c:pt>
                <c:pt idx="8">
                  <c:v>31.1538</c:v>
                </c:pt>
                <c:pt idx="9">
                  <c:v>30.5395</c:v>
                </c:pt>
                <c:pt idx="10">
                  <c:v>29.0914</c:v>
                </c:pt>
                <c:pt idx="11">
                  <c:v>30.780899999999999</c:v>
                </c:pt>
                <c:pt idx="12">
                  <c:v>34.576099999999997</c:v>
                </c:pt>
                <c:pt idx="13">
                  <c:v>35.9758</c:v>
                </c:pt>
                <c:pt idx="14">
                  <c:v>36.627600000000001</c:v>
                </c:pt>
                <c:pt idx="15">
                  <c:v>37.7911</c:v>
                </c:pt>
                <c:pt idx="16">
                  <c:v>40.0792</c:v>
                </c:pt>
                <c:pt idx="17">
                  <c:v>42.031500000000001</c:v>
                </c:pt>
                <c:pt idx="18">
                  <c:v>44.667999999999999</c:v>
                </c:pt>
                <c:pt idx="19">
                  <c:v>47.692599999999999</c:v>
                </c:pt>
                <c:pt idx="20">
                  <c:v>49.7</c:v>
                </c:pt>
              </c:numCache>
            </c:numRef>
          </c:val>
          <c:smooth val="0"/>
          <c:extLst xmlns:c16r2="http://schemas.microsoft.com/office/drawing/2015/06/chart">
            <c:ext xmlns:c16="http://schemas.microsoft.com/office/drawing/2014/chart" uri="{C3380CC4-5D6E-409C-BE32-E72D297353CC}">
              <c16:uniqueId val="{00000004-0C6A-4407-A90D-1921688BBDBF}"/>
            </c:ext>
          </c:extLst>
        </c:ser>
        <c:dLbls>
          <c:showLegendKey val="0"/>
          <c:showVal val="0"/>
          <c:showCatName val="0"/>
          <c:showSerName val="0"/>
          <c:showPercent val="0"/>
          <c:showBubbleSize val="0"/>
        </c:dLbls>
        <c:marker val="1"/>
        <c:smooth val="0"/>
        <c:axId val="174541312"/>
        <c:axId val="175769280"/>
      </c:lineChart>
      <c:catAx>
        <c:axId val="176210944"/>
        <c:scaling>
          <c:orientation val="minMax"/>
        </c:scaling>
        <c:delete val="0"/>
        <c:axPos val="b"/>
        <c:numFmt formatCode="General" sourceLinked="1"/>
        <c:majorTickMark val="out"/>
        <c:minorTickMark val="none"/>
        <c:tickLblPos val="nextTo"/>
        <c:crossAx val="55343872"/>
        <c:crosses val="autoZero"/>
        <c:auto val="1"/>
        <c:lblAlgn val="ctr"/>
        <c:lblOffset val="100"/>
        <c:noMultiLvlLbl val="0"/>
      </c:catAx>
      <c:valAx>
        <c:axId val="55343872"/>
        <c:scaling>
          <c:orientation val="minMax"/>
          <c:max val="500000"/>
        </c:scaling>
        <c:delete val="0"/>
        <c:axPos val="l"/>
        <c:majorGridlines/>
        <c:numFmt formatCode="General" sourceLinked="1"/>
        <c:majorTickMark val="out"/>
        <c:minorTickMark val="none"/>
        <c:tickLblPos val="nextTo"/>
        <c:crossAx val="176210944"/>
        <c:crosses val="autoZero"/>
        <c:crossBetween val="between"/>
      </c:valAx>
      <c:catAx>
        <c:axId val="174541312"/>
        <c:scaling>
          <c:orientation val="minMax"/>
        </c:scaling>
        <c:delete val="1"/>
        <c:axPos val="b"/>
        <c:numFmt formatCode="General" sourceLinked="1"/>
        <c:majorTickMark val="out"/>
        <c:minorTickMark val="none"/>
        <c:tickLblPos val="nextTo"/>
        <c:crossAx val="175769280"/>
        <c:crosses val="autoZero"/>
        <c:auto val="1"/>
        <c:lblAlgn val="ctr"/>
        <c:lblOffset val="100"/>
        <c:noMultiLvlLbl val="0"/>
      </c:catAx>
      <c:valAx>
        <c:axId val="175769280"/>
        <c:scaling>
          <c:orientation val="minMax"/>
          <c:max val="100"/>
        </c:scaling>
        <c:delete val="0"/>
        <c:axPos val="r"/>
        <c:numFmt formatCode="General" sourceLinked="1"/>
        <c:majorTickMark val="out"/>
        <c:minorTickMark val="none"/>
        <c:tickLblPos val="nextTo"/>
        <c:crossAx val="174541312"/>
        <c:crosses val="max"/>
        <c:crossBetween val="between"/>
      </c:valAx>
    </c:plotArea>
    <c:legend>
      <c:legendPos val="r"/>
      <c:layout>
        <c:manualLayout>
          <c:xMode val="edge"/>
          <c:yMode val="edge"/>
          <c:x val="0.82938809791633183"/>
          <c:y val="8.7108196841248486E-2"/>
          <c:w val="0.16734702447908298"/>
          <c:h val="0.87572626592407654"/>
        </c:manualLayout>
      </c:layout>
      <c:overlay val="0"/>
    </c:legend>
    <c:plotVisOnly val="1"/>
    <c:dispBlanksAs val="gap"/>
    <c:showDLblsOverMax val="0"/>
  </c:chart>
  <c:txPr>
    <a:bodyPr/>
    <a:lstStyle/>
    <a:p>
      <a:pPr>
        <a:defRPr sz="1000"/>
      </a:pPr>
      <a:endParaRPr lang="ja-JP"/>
    </a:p>
  </c:txPr>
  <c:printSettings>
    <c:headerFooter alignWithMargins="0"/>
    <c:pageMargins b="0.75" l="0.25" r="0.25"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504825</xdr:colOff>
      <xdr:row>3</xdr:row>
      <xdr:rowOff>57150</xdr:rowOff>
    </xdr:from>
    <xdr:to>
      <xdr:col>17</xdr:col>
      <xdr:colOff>514350</xdr:colOff>
      <xdr:row>35</xdr:row>
      <xdr:rowOff>38100</xdr:rowOff>
    </xdr:to>
    <xdr:grpSp>
      <xdr:nvGrpSpPr>
        <xdr:cNvPr id="3073" name="グループ化 6"/>
        <xdr:cNvGrpSpPr>
          <a:grpSpLocks/>
        </xdr:cNvGrpSpPr>
      </xdr:nvGrpSpPr>
      <xdr:grpSpPr bwMode="auto">
        <a:xfrm>
          <a:off x="504825" y="587829"/>
          <a:ext cx="11575596" cy="5641521"/>
          <a:chOff x="-168840" y="37143"/>
          <a:chExt cx="10885714" cy="5589813"/>
        </a:xfrm>
      </xdr:grpSpPr>
      <xdr:graphicFrame macro="">
        <xdr:nvGraphicFramePr>
          <xdr:cNvPr id="3074" name="グラフ 2"/>
          <xdr:cNvGraphicFramePr>
            <a:graphicFrameLocks/>
          </xdr:cNvGraphicFramePr>
        </xdr:nvGraphicFramePr>
        <xdr:xfrm>
          <a:off x="-168840" y="37143"/>
          <a:ext cx="10885714" cy="558981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左中かっこ 9"/>
          <xdr:cNvSpPr/>
        </xdr:nvSpPr>
        <xdr:spPr>
          <a:xfrm rot="5400000">
            <a:off x="7937533" y="285959"/>
            <a:ext cx="155815" cy="924175"/>
          </a:xfrm>
          <a:prstGeom prst="leftBrace">
            <a:avLst>
              <a:gd name="adj1" fmla="val 1022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1" name="直線コネクタ 10"/>
          <xdr:cNvCxnSpPr/>
        </xdr:nvCxnSpPr>
        <xdr:spPr>
          <a:xfrm>
            <a:off x="7562239" y="874641"/>
            <a:ext cx="17773" cy="3895340"/>
          </a:xfrm>
          <a:prstGeom prst="line">
            <a:avLst/>
          </a:prstGeom>
          <a:ln>
            <a:prstDash val="sysDash"/>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7508921" y="85835"/>
            <a:ext cx="1270740" cy="701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（審査請求期間中</a:t>
            </a:r>
            <a:endParaRPr kumimoji="1" lang="en-US" altLang="ja-JP" sz="1000"/>
          </a:p>
          <a:p>
            <a:r>
              <a:rPr kumimoji="1" lang="en-US" altLang="ja-JP" sz="1000"/>
              <a:t>/In Examination</a:t>
            </a:r>
          </a:p>
          <a:p>
            <a:r>
              <a:rPr kumimoji="1" lang="en-US" altLang="ja-JP" sz="1000"/>
              <a:t> Request Period</a:t>
            </a:r>
            <a:r>
              <a:rPr kumimoji="1" lang="ja-JP" altLang="en-US" sz="1000"/>
              <a:t>）</a:t>
            </a:r>
          </a:p>
        </xdr:txBody>
      </xdr:sp>
      <xdr:sp macro="" textlink="">
        <xdr:nvSpPr>
          <xdr:cNvPr id="13" name="テキスト ボックス 12"/>
          <xdr:cNvSpPr txBox="1"/>
        </xdr:nvSpPr>
        <xdr:spPr>
          <a:xfrm>
            <a:off x="7988780" y="5023177"/>
            <a:ext cx="1093015" cy="281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（出願年</a:t>
            </a:r>
            <a:r>
              <a:rPr kumimoji="1" lang="en-US" altLang="ja-JP" sz="1100"/>
              <a:t>/Year</a:t>
            </a:r>
            <a:r>
              <a:rPr kumimoji="1" lang="ja-JP" altLang="en-US" sz="1100"/>
              <a:t>）</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0.03208</cdr:x>
      <cdr:y>0.09047</cdr:y>
    </cdr:from>
    <cdr:to>
      <cdr:x>0.13081</cdr:x>
      <cdr:y>0.18803</cdr:y>
    </cdr:to>
    <cdr:sp macro="" textlink="">
      <cdr:nvSpPr>
        <cdr:cNvPr id="2" name="テキスト ボックス 1"/>
        <cdr:cNvSpPr txBox="1"/>
      </cdr:nvSpPr>
      <cdr:spPr>
        <a:xfrm xmlns:a="http://schemas.openxmlformats.org/drawingml/2006/main">
          <a:off x="374273" y="494624"/>
          <a:ext cx="1151994" cy="5333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t>（件 </a:t>
          </a:r>
          <a:r>
            <a:rPr lang="en-US" altLang="ja-JP" sz="900"/>
            <a:t>/ Number</a:t>
          </a:r>
          <a:r>
            <a:rPr lang="ja-JP" altLang="en-US" sz="900"/>
            <a:t>）</a:t>
          </a:r>
        </a:p>
      </cdr:txBody>
    </cdr:sp>
  </cdr:relSizeAnchor>
  <cdr:relSizeAnchor xmlns:cdr="http://schemas.openxmlformats.org/drawingml/2006/chartDrawing">
    <cdr:from>
      <cdr:x>0.79211</cdr:x>
      <cdr:y>0.08943</cdr:y>
    </cdr:from>
    <cdr:to>
      <cdr:x>0.89084</cdr:x>
      <cdr:y>0.18699</cdr:y>
    </cdr:to>
    <cdr:sp macro="" textlink="">
      <cdr:nvSpPr>
        <cdr:cNvPr id="3" name="テキスト ボックス 1"/>
        <cdr:cNvSpPr txBox="1"/>
      </cdr:nvSpPr>
      <cdr:spPr>
        <a:xfrm xmlns:a="http://schemas.openxmlformats.org/drawingml/2006/main">
          <a:off x="9242425" y="488950"/>
          <a:ext cx="1151994" cy="5333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a:t>
          </a:r>
          <a:r>
            <a:rPr lang="en-US" altLang="ja-JP" sz="900"/>
            <a:t>%</a:t>
          </a:r>
          <a:r>
            <a:rPr lang="ja-JP" altLang="en-US" sz="900"/>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A7"/>
  <sheetViews>
    <sheetView zoomScale="85" zoomScaleNormal="85" workbookViewId="0">
      <selection activeCell="A24" sqref="A24"/>
    </sheetView>
  </sheetViews>
  <sheetFormatPr defaultRowHeight="13.5" x14ac:dyDescent="0.15"/>
  <cols>
    <col min="1" max="1" width="34.875" customWidth="1"/>
  </cols>
  <sheetData>
    <row r="2" spans="1:27" ht="14.25" x14ac:dyDescent="0.15">
      <c r="B2" s="3">
        <v>1990</v>
      </c>
      <c r="C2" s="3">
        <v>1991</v>
      </c>
      <c r="D2" s="3">
        <v>1992</v>
      </c>
      <c r="E2" s="3">
        <v>1993</v>
      </c>
      <c r="F2" s="3">
        <v>1994</v>
      </c>
      <c r="G2" s="3">
        <v>1995</v>
      </c>
      <c r="H2" s="3">
        <v>1996</v>
      </c>
      <c r="I2" s="3">
        <v>1997</v>
      </c>
      <c r="J2" s="3">
        <v>1998</v>
      </c>
      <c r="K2" s="3">
        <v>1999</v>
      </c>
      <c r="L2" s="3">
        <v>2000</v>
      </c>
      <c r="M2" s="3">
        <v>2001</v>
      </c>
      <c r="N2" s="3">
        <v>2002</v>
      </c>
      <c r="O2" s="4">
        <v>2003</v>
      </c>
      <c r="P2" s="4">
        <v>2004</v>
      </c>
      <c r="Q2" s="4">
        <v>2005</v>
      </c>
      <c r="R2" s="4">
        <v>2006</v>
      </c>
      <c r="S2" s="4">
        <v>2007</v>
      </c>
      <c r="T2" s="4">
        <v>2008</v>
      </c>
      <c r="U2" s="4">
        <v>2009</v>
      </c>
      <c r="V2" s="4">
        <v>2010</v>
      </c>
      <c r="W2" s="4">
        <v>2011</v>
      </c>
      <c r="X2" s="4">
        <v>2012</v>
      </c>
      <c r="Y2" s="4">
        <v>2013</v>
      </c>
      <c r="Z2" s="4">
        <v>2014</v>
      </c>
      <c r="AA2" s="4">
        <v>2015</v>
      </c>
    </row>
    <row r="3" spans="1:27" ht="27" x14ac:dyDescent="0.15">
      <c r="A3" s="1" t="s">
        <v>8</v>
      </c>
      <c r="B3">
        <v>116204</v>
      </c>
      <c r="C3">
        <v>116705</v>
      </c>
      <c r="D3">
        <v>118442</v>
      </c>
      <c r="E3">
        <v>122115</v>
      </c>
      <c r="F3">
        <v>116259</v>
      </c>
      <c r="G3">
        <v>119743</v>
      </c>
      <c r="H3">
        <v>119027</v>
      </c>
      <c r="I3">
        <v>122499</v>
      </c>
      <c r="J3">
        <v>125190</v>
      </c>
      <c r="K3">
        <v>123847</v>
      </c>
      <c r="L3">
        <v>127039</v>
      </c>
      <c r="M3">
        <v>135140</v>
      </c>
      <c r="N3">
        <v>145533</v>
      </c>
      <c r="O3">
        <v>148584</v>
      </c>
      <c r="P3">
        <v>154942</v>
      </c>
      <c r="Q3">
        <v>161360</v>
      </c>
      <c r="R3">
        <v>163757</v>
      </c>
      <c r="S3">
        <v>166544</v>
      </c>
      <c r="T3">
        <v>174656</v>
      </c>
      <c r="U3">
        <v>166367</v>
      </c>
      <c r="V3">
        <v>171234</v>
      </c>
      <c r="W3">
        <v>157068</v>
      </c>
      <c r="X3">
        <v>97122</v>
      </c>
      <c r="Y3">
        <v>58546</v>
      </c>
      <c r="Z3">
        <v>29978</v>
      </c>
      <c r="AA3">
        <v>6096</v>
      </c>
    </row>
    <row r="4" spans="1:27" ht="40.5" x14ac:dyDescent="0.15">
      <c r="A4" s="1" t="s">
        <v>11</v>
      </c>
      <c r="B4">
        <v>0</v>
      </c>
      <c r="C4">
        <v>0</v>
      </c>
      <c r="D4">
        <v>0</v>
      </c>
      <c r="E4">
        <v>0</v>
      </c>
      <c r="F4">
        <v>0</v>
      </c>
      <c r="G4">
        <v>0</v>
      </c>
      <c r="H4">
        <v>0</v>
      </c>
      <c r="I4">
        <v>0</v>
      </c>
      <c r="J4">
        <v>0</v>
      </c>
      <c r="K4">
        <v>0</v>
      </c>
      <c r="L4">
        <v>1</v>
      </c>
      <c r="M4">
        <v>3</v>
      </c>
      <c r="N4">
        <v>5</v>
      </c>
      <c r="O4">
        <v>3</v>
      </c>
      <c r="P4">
        <v>3</v>
      </c>
      <c r="Q4">
        <v>14</v>
      </c>
      <c r="R4">
        <v>34</v>
      </c>
      <c r="S4">
        <v>120</v>
      </c>
      <c r="T4">
        <v>324</v>
      </c>
      <c r="U4">
        <v>928</v>
      </c>
      <c r="V4">
        <v>2986</v>
      </c>
      <c r="W4">
        <v>21862</v>
      </c>
      <c r="X4">
        <v>109015</v>
      </c>
      <c r="Y4">
        <v>86431</v>
      </c>
      <c r="Z4">
        <v>60300</v>
      </c>
      <c r="AA4">
        <v>54980</v>
      </c>
    </row>
    <row r="5" spans="1:27" ht="27" x14ac:dyDescent="0.15">
      <c r="A5" s="1" t="s">
        <v>10</v>
      </c>
      <c r="B5">
        <v>60713</v>
      </c>
      <c r="C5">
        <v>62160</v>
      </c>
      <c r="D5">
        <v>66766</v>
      </c>
      <c r="E5">
        <v>73258</v>
      </c>
      <c r="F5">
        <v>75016</v>
      </c>
      <c r="G5">
        <v>79761</v>
      </c>
      <c r="H5">
        <v>83415</v>
      </c>
      <c r="I5">
        <v>94539</v>
      </c>
      <c r="J5">
        <v>99268</v>
      </c>
      <c r="K5">
        <v>106110</v>
      </c>
      <c r="L5">
        <v>123731</v>
      </c>
      <c r="M5">
        <v>122664</v>
      </c>
      <c r="N5">
        <v>129738</v>
      </c>
      <c r="O5">
        <v>126165</v>
      </c>
      <c r="P5">
        <v>125305</v>
      </c>
      <c r="Q5">
        <v>116423</v>
      </c>
      <c r="R5">
        <v>96430</v>
      </c>
      <c r="S5">
        <v>85821</v>
      </c>
      <c r="T5">
        <v>82136</v>
      </c>
      <c r="U5">
        <v>66606</v>
      </c>
      <c r="V5">
        <v>59560</v>
      </c>
      <c r="W5">
        <v>53541</v>
      </c>
      <c r="X5">
        <v>31769</v>
      </c>
      <c r="Y5">
        <v>18252</v>
      </c>
      <c r="Z5">
        <v>9909</v>
      </c>
      <c r="AA5">
        <v>1334</v>
      </c>
    </row>
    <row r="6" spans="1:27" ht="27" x14ac:dyDescent="0.15">
      <c r="A6" s="1" t="s">
        <v>9</v>
      </c>
      <c r="B6">
        <v>190617</v>
      </c>
      <c r="C6">
        <v>190483</v>
      </c>
      <c r="D6">
        <v>186610</v>
      </c>
      <c r="E6">
        <v>171014</v>
      </c>
      <c r="F6">
        <v>161951</v>
      </c>
      <c r="G6">
        <v>169658</v>
      </c>
      <c r="H6">
        <v>174102</v>
      </c>
      <c r="I6">
        <v>174471</v>
      </c>
      <c r="J6">
        <v>177387</v>
      </c>
      <c r="K6">
        <v>175574</v>
      </c>
      <c r="L6">
        <v>185918</v>
      </c>
      <c r="M6">
        <v>181231</v>
      </c>
      <c r="N6">
        <v>145630</v>
      </c>
      <c r="O6">
        <v>138256</v>
      </c>
      <c r="P6">
        <v>142767</v>
      </c>
      <c r="Q6">
        <v>149177</v>
      </c>
      <c r="R6">
        <v>148348</v>
      </c>
      <c r="S6">
        <v>143675</v>
      </c>
      <c r="T6">
        <v>133763</v>
      </c>
      <c r="U6">
        <v>114528</v>
      </c>
      <c r="V6">
        <v>110617</v>
      </c>
      <c r="W6">
        <v>109841</v>
      </c>
      <c r="X6">
        <v>104683</v>
      </c>
      <c r="Y6">
        <v>164909</v>
      </c>
      <c r="Z6">
        <v>225501</v>
      </c>
      <c r="AA6">
        <v>255935</v>
      </c>
    </row>
    <row r="7" spans="1:27" ht="27" x14ac:dyDescent="0.15">
      <c r="A7" s="1" t="s">
        <v>12</v>
      </c>
      <c r="B7">
        <v>31.6172</v>
      </c>
      <c r="C7">
        <v>31.5976</v>
      </c>
      <c r="D7">
        <v>31.854800000000001</v>
      </c>
      <c r="E7">
        <v>33.329500000000003</v>
      </c>
      <c r="F7">
        <v>32.913499999999999</v>
      </c>
      <c r="G7">
        <v>32.436399999999999</v>
      </c>
      <c r="H7">
        <v>31.610399999999998</v>
      </c>
      <c r="I7">
        <v>31.288900000000002</v>
      </c>
      <c r="J7">
        <v>31.1538</v>
      </c>
      <c r="K7">
        <v>30.5395</v>
      </c>
      <c r="L7">
        <v>29.0914</v>
      </c>
      <c r="M7">
        <v>30.780899999999999</v>
      </c>
      <c r="N7">
        <v>34.576099999999997</v>
      </c>
      <c r="O7">
        <v>35.9758</v>
      </c>
      <c r="P7">
        <v>36.627600000000001</v>
      </c>
      <c r="Q7">
        <v>37.7911</v>
      </c>
      <c r="R7">
        <v>40.0792</v>
      </c>
      <c r="S7">
        <v>42.031500000000001</v>
      </c>
      <c r="T7">
        <v>44.667999999999999</v>
      </c>
      <c r="U7">
        <v>47.692599999999999</v>
      </c>
      <c r="V7">
        <v>49.7</v>
      </c>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O52"/>
  <sheetViews>
    <sheetView tabSelected="1" zoomScale="70" zoomScaleNormal="70" workbookViewId="0">
      <selection activeCell="U22" sqref="U22"/>
    </sheetView>
  </sheetViews>
  <sheetFormatPr defaultRowHeight="13.5" x14ac:dyDescent="0.15"/>
  <sheetData>
    <row r="1" spans="2:2" x14ac:dyDescent="0.15">
      <c r="B1" t="s">
        <v>3</v>
      </c>
    </row>
    <row r="2" spans="2:2" x14ac:dyDescent="0.15">
      <c r="B2" t="s">
        <v>0</v>
      </c>
    </row>
    <row r="37" spans="2:15" x14ac:dyDescent="0.15">
      <c r="B37" s="2"/>
      <c r="C37" s="2"/>
      <c r="D37" s="2"/>
      <c r="E37" s="2"/>
      <c r="F37" s="2"/>
      <c r="G37" s="2"/>
      <c r="H37" s="2"/>
      <c r="I37" s="2"/>
      <c r="J37" s="2"/>
      <c r="K37" s="2"/>
    </row>
    <row r="38" spans="2:15" ht="14.25" x14ac:dyDescent="0.15">
      <c r="B38" s="7" t="s">
        <v>4</v>
      </c>
      <c r="C38" s="6">
        <v>1990</v>
      </c>
      <c r="D38" s="6">
        <v>1991</v>
      </c>
      <c r="E38" s="6">
        <v>1992</v>
      </c>
      <c r="F38" s="6">
        <v>1993</v>
      </c>
      <c r="G38" s="6">
        <v>1994</v>
      </c>
      <c r="H38" s="6">
        <v>1995</v>
      </c>
      <c r="I38" s="6">
        <v>1996</v>
      </c>
      <c r="J38" s="6">
        <v>1997</v>
      </c>
      <c r="K38" s="6">
        <v>1998</v>
      </c>
      <c r="L38" s="6">
        <v>1999</v>
      </c>
      <c r="M38" s="6">
        <v>2000</v>
      </c>
      <c r="N38" s="6">
        <v>2001</v>
      </c>
      <c r="O38" s="6">
        <v>2002</v>
      </c>
    </row>
    <row r="39" spans="2:15" ht="27" x14ac:dyDescent="0.15">
      <c r="B39" s="8" t="s">
        <v>5</v>
      </c>
      <c r="C39" s="5">
        <v>367534</v>
      </c>
      <c r="D39" s="5">
        <v>369348</v>
      </c>
      <c r="E39" s="5">
        <v>371818</v>
      </c>
      <c r="F39" s="5">
        <v>366387</v>
      </c>
      <c r="G39" s="5">
        <v>353226</v>
      </c>
      <c r="H39" s="5">
        <v>369162</v>
      </c>
      <c r="I39" s="5">
        <v>376544</v>
      </c>
      <c r="J39" s="5">
        <v>391509</v>
      </c>
      <c r="K39" s="5">
        <v>401845</v>
      </c>
      <c r="L39" s="5">
        <v>405531</v>
      </c>
      <c r="M39" s="5">
        <v>436689</v>
      </c>
      <c r="N39" s="5">
        <v>439038</v>
      </c>
      <c r="O39" s="5">
        <v>420906</v>
      </c>
    </row>
    <row r="40" spans="2:15" ht="27" x14ac:dyDescent="0.15">
      <c r="B40" s="8" t="s">
        <v>6</v>
      </c>
      <c r="C40" s="5">
        <v>176917</v>
      </c>
      <c r="D40" s="5">
        <v>178865</v>
      </c>
      <c r="E40" s="5">
        <v>185208</v>
      </c>
      <c r="F40" s="5">
        <v>195373</v>
      </c>
      <c r="G40" s="5">
        <v>191275</v>
      </c>
      <c r="H40" s="5">
        <v>199504</v>
      </c>
      <c r="I40" s="5">
        <v>202442</v>
      </c>
      <c r="J40" s="5">
        <v>217038</v>
      </c>
      <c r="K40" s="5">
        <v>224458</v>
      </c>
      <c r="L40" s="5">
        <v>229957</v>
      </c>
      <c r="M40" s="5">
        <v>250771</v>
      </c>
      <c r="N40" s="5">
        <v>257807</v>
      </c>
      <c r="O40" s="5">
        <v>275276</v>
      </c>
    </row>
    <row r="41" spans="2:15" ht="27" x14ac:dyDescent="0.15">
      <c r="B41" s="8" t="s">
        <v>7</v>
      </c>
      <c r="C41" s="5">
        <v>116204</v>
      </c>
      <c r="D41" s="5">
        <v>116705</v>
      </c>
      <c r="E41" s="5">
        <v>118442</v>
      </c>
      <c r="F41" s="5">
        <v>122115</v>
      </c>
      <c r="G41" s="5">
        <v>116259</v>
      </c>
      <c r="H41" s="5">
        <v>119743</v>
      </c>
      <c r="I41" s="5">
        <v>119027</v>
      </c>
      <c r="J41" s="5">
        <v>122499</v>
      </c>
      <c r="K41" s="5">
        <v>125190</v>
      </c>
      <c r="L41" s="5">
        <v>123847</v>
      </c>
      <c r="M41" s="5">
        <v>127039</v>
      </c>
      <c r="N41" s="5">
        <v>135140</v>
      </c>
      <c r="O41" s="5">
        <v>145533</v>
      </c>
    </row>
    <row r="42" spans="2:15" ht="14.25" x14ac:dyDescent="0.15">
      <c r="B42" s="7" t="s">
        <v>4</v>
      </c>
      <c r="C42" s="6">
        <v>2003</v>
      </c>
      <c r="D42" s="6">
        <v>2004</v>
      </c>
      <c r="E42" s="6">
        <v>2005</v>
      </c>
      <c r="F42" s="6">
        <v>2006</v>
      </c>
      <c r="G42" s="6">
        <v>2007</v>
      </c>
      <c r="H42" s="6">
        <v>2008</v>
      </c>
      <c r="I42" s="6">
        <v>2009</v>
      </c>
      <c r="J42" s="6">
        <v>2010</v>
      </c>
      <c r="K42" s="6">
        <v>2011</v>
      </c>
      <c r="L42" s="6">
        <v>2012</v>
      </c>
      <c r="M42" s="6">
        <v>2013</v>
      </c>
      <c r="N42" s="6">
        <v>2014</v>
      </c>
      <c r="O42" s="6">
        <v>2015</v>
      </c>
    </row>
    <row r="43" spans="2:15" ht="27" x14ac:dyDescent="0.15">
      <c r="B43" s="8" t="s">
        <v>5</v>
      </c>
      <c r="C43" s="5">
        <v>413008</v>
      </c>
      <c r="D43" s="5">
        <v>423017</v>
      </c>
      <c r="E43" s="5">
        <v>426974</v>
      </c>
      <c r="F43" s="5">
        <v>408569</v>
      </c>
      <c r="G43" s="5">
        <v>396160</v>
      </c>
      <c r="H43" s="5">
        <v>390879</v>
      </c>
      <c r="I43" s="5">
        <v>348429</v>
      </c>
      <c r="J43" s="5">
        <v>344397</v>
      </c>
      <c r="K43" s="5">
        <v>342312</v>
      </c>
      <c r="L43" s="5">
        <v>342589</v>
      </c>
      <c r="M43" s="5">
        <v>328138</v>
      </c>
      <c r="N43" s="5">
        <v>325688</v>
      </c>
      <c r="O43" s="5">
        <v>318345</v>
      </c>
    </row>
    <row r="44" spans="2:15" ht="27" x14ac:dyDescent="0.15">
      <c r="B44" s="8" t="s">
        <v>6</v>
      </c>
      <c r="C44" s="5">
        <v>274752</v>
      </c>
      <c r="D44" s="5">
        <v>280250</v>
      </c>
      <c r="E44" s="5">
        <v>277797</v>
      </c>
      <c r="F44" s="5">
        <v>260221</v>
      </c>
      <c r="G44" s="5">
        <v>252485</v>
      </c>
      <c r="H44" s="5">
        <v>257116</v>
      </c>
      <c r="I44" s="5">
        <v>233901</v>
      </c>
      <c r="J44" s="5">
        <v>233780</v>
      </c>
      <c r="K44" s="5">
        <v>232471</v>
      </c>
      <c r="L44" s="5">
        <v>237906</v>
      </c>
      <c r="M44" s="5">
        <v>163229</v>
      </c>
      <c r="N44" s="5">
        <v>100187</v>
      </c>
      <c r="O44" s="5">
        <v>62410</v>
      </c>
    </row>
    <row r="45" spans="2:15" ht="27" x14ac:dyDescent="0.15">
      <c r="B45" s="8" t="s">
        <v>7</v>
      </c>
      <c r="C45" s="5">
        <v>148584</v>
      </c>
      <c r="D45" s="5">
        <v>154942</v>
      </c>
      <c r="E45" s="5">
        <v>161360</v>
      </c>
      <c r="F45" s="5">
        <v>163757</v>
      </c>
      <c r="G45" s="5">
        <v>166544</v>
      </c>
      <c r="H45" s="5">
        <v>174656</v>
      </c>
      <c r="I45" s="5">
        <v>166367</v>
      </c>
      <c r="J45" s="5">
        <v>171234</v>
      </c>
      <c r="K45" s="5">
        <v>157068</v>
      </c>
      <c r="L45" s="5">
        <v>97122</v>
      </c>
      <c r="M45" s="5">
        <v>58546</v>
      </c>
      <c r="N45" s="5">
        <v>29978</v>
      </c>
      <c r="O45" s="5">
        <v>6096</v>
      </c>
    </row>
    <row r="48" spans="2:15" ht="40.5" customHeight="1" x14ac:dyDescent="0.15">
      <c r="B48" s="9" t="s">
        <v>1</v>
      </c>
      <c r="C48" s="9"/>
      <c r="D48" s="9"/>
      <c r="E48" s="9"/>
      <c r="F48" s="9"/>
      <c r="G48" s="9"/>
      <c r="H48" s="9"/>
      <c r="I48" s="9"/>
      <c r="J48" s="9"/>
      <c r="K48" s="9"/>
    </row>
    <row r="49" spans="2:11" x14ac:dyDescent="0.15">
      <c r="B49" s="1"/>
      <c r="C49" s="1"/>
      <c r="D49" s="1"/>
      <c r="E49" s="1"/>
      <c r="F49" s="1"/>
      <c r="G49" s="1"/>
      <c r="H49" s="1"/>
      <c r="I49" s="1"/>
      <c r="J49" s="1"/>
      <c r="K49" s="1"/>
    </row>
    <row r="50" spans="2:11" ht="67.5" customHeight="1" x14ac:dyDescent="0.15">
      <c r="B50" s="9" t="s">
        <v>2</v>
      </c>
      <c r="C50" s="9"/>
      <c r="D50" s="9"/>
      <c r="E50" s="9"/>
      <c r="F50" s="9"/>
      <c r="G50" s="9"/>
      <c r="H50" s="9"/>
      <c r="I50" s="9"/>
      <c r="J50" s="9"/>
      <c r="K50" s="9"/>
    </row>
    <row r="51" spans="2:11" x14ac:dyDescent="0.15">
      <c r="B51" s="2"/>
      <c r="C51" s="2"/>
      <c r="D51" s="2"/>
      <c r="E51" s="2"/>
      <c r="F51" s="2"/>
      <c r="G51" s="2"/>
      <c r="H51" s="2"/>
      <c r="I51" s="2"/>
      <c r="J51" s="2"/>
      <c r="K51" s="2"/>
    </row>
    <row r="52" spans="2:11" x14ac:dyDescent="0.15">
      <c r="B52" s="2"/>
      <c r="C52" s="2"/>
      <c r="D52" s="2"/>
      <c r="E52" s="2"/>
      <c r="F52" s="2"/>
      <c r="G52" s="2"/>
      <c r="H52" s="2"/>
      <c r="I52" s="2"/>
      <c r="J52" s="2"/>
      <c r="K52" s="2"/>
    </row>
  </sheetData>
  <mergeCells count="2">
    <mergeCell ref="B48:K48"/>
    <mergeCell ref="B50:K50"/>
  </mergeCells>
  <phoneticPr fontId="2"/>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図表3 出願年別で見る特許出願・審査請求・特許登録等の推移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2016-04-05T06:33:59Z</dcterms:created>
  <dcterms:modified xsi:type="dcterms:W3CDTF">2016-04-15T06:14:53Z</dcterms:modified>
</cp:coreProperties>
</file>