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745" yWindow="2700" windowWidth="21555" windowHeight="11655" firstSheet="1" activeTab="1"/>
  </bookViews>
  <sheets>
    <sheet name="データ" sheetId="2" state="hidden" r:id="rId1"/>
    <sheet name="図表7 大学等からの特許出願件数の推移（2004-2015）" sheetId="1" r:id="rId2"/>
  </sheets>
  <calcPr calcId="114210"/>
</workbook>
</file>

<file path=xl/sharedStrings.xml><?xml version="1.0" encoding="utf-8"?>
<sst xmlns="http://schemas.openxmlformats.org/spreadsheetml/2006/main" count="5" uniqueCount="5">
  <si>
    <t>図表7：大学等からの特許出願件数の推移（2004-2015）</t>
  </si>
  <si>
    <t>Chart 7 : Changes in the Number of Patent Applications Filed by Universities, etc. in Japan (2004-2015)</t>
  </si>
  <si>
    <t>（備考）
出願人が大学長又は大学を有する学校法人名の出願及び承認TLOの出願を検索・集計。企業等との共同出願も含む。</t>
    <phoneticPr fontId="2"/>
  </si>
  <si>
    <t>(Notes) 
The data was collected by counting applications filed by an university president, university or approved TLO. The data also includes applications filed by joint applicants with companies, etc.</t>
    <phoneticPr fontId="2"/>
  </si>
  <si>
    <t>出願件数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</si>
</sst>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特許出願件数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811606882473E-2"/>
          <c:y val="0.16289552347623218"/>
          <c:w val="0.77478689134204193"/>
          <c:h val="0.6597316639767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645888013998323E-3"/>
                  <c:y val="8.13538932633428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24999999999987E-4"/>
                  <c:y val="9.41491688538931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3868110236220488E-3"/>
                  <c:y val="2.02792359288418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986001749780839E-3"/>
                  <c:y val="8.09128025663461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512248468937038E-4"/>
                  <c:y val="1.50616068824730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3867016622922E-3"/>
                  <c:y val="1.0520195392242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326115485564748E-3"/>
                  <c:y val="1.06813210848644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1652449693787543E-3"/>
                  <c:y val="1.2819335083114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8339895013124163E-3"/>
                  <c:y val="1.0790317876932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967045785945082E-4"/>
                  <c:y val="-8.4131671041119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370370370370603E-3"/>
                  <c:y val="8.09237386993294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044036162146682E-3"/>
                  <c:y val="7.21237970253718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データ!$C$3:$C$14</c:f>
              <c:numCache>
                <c:formatCode>#,##0_);[Red]\(#,##0\)</c:formatCode>
                <c:ptCount val="12"/>
                <c:pt idx="0">
                  <c:v>4604</c:v>
                </c:pt>
                <c:pt idx="1">
                  <c:v>7352</c:v>
                </c:pt>
                <c:pt idx="2">
                  <c:v>7569</c:v>
                </c:pt>
                <c:pt idx="3">
                  <c:v>7859</c:v>
                </c:pt>
                <c:pt idx="4">
                  <c:v>7601</c:v>
                </c:pt>
                <c:pt idx="5">
                  <c:v>7151</c:v>
                </c:pt>
                <c:pt idx="6">
                  <c:v>6909</c:v>
                </c:pt>
                <c:pt idx="7">
                  <c:v>6756</c:v>
                </c:pt>
                <c:pt idx="8">
                  <c:v>6962</c:v>
                </c:pt>
                <c:pt idx="9">
                  <c:v>6561</c:v>
                </c:pt>
                <c:pt idx="10">
                  <c:v>6899</c:v>
                </c:pt>
                <c:pt idx="11">
                  <c:v>6967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19392"/>
        <c:axId val="173868160"/>
      </c:barChart>
      <c:catAx>
        <c:axId val="16861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73868160"/>
        <c:crosses val="autoZero"/>
        <c:auto val="1"/>
        <c:lblAlgn val="ctr"/>
        <c:lblOffset val="100"/>
        <c:noMultiLvlLbl val="0"/>
      </c:catAx>
      <c:valAx>
        <c:axId val="173868160"/>
        <c:scaling>
          <c:orientation val="minMax"/>
          <c:max val="9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crossAx val="168619392"/>
        <c:crosses val="autoZero"/>
        <c:crossBetween val="between"/>
        <c:majorUnit val="1000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3811606882473E-2"/>
          <c:y val="0.16289552347623218"/>
          <c:w val="0.77478689134204193"/>
          <c:h val="0.6597316639767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645888013998323E-3"/>
                  <c:y val="8.13538932633428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4999999999987E-4"/>
                  <c:y val="9.41491688538931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3868110236220488E-3"/>
                  <c:y val="2.02792359288418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986001749780839E-3"/>
                  <c:y val="8.09128025663461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512248468937038E-4"/>
                  <c:y val="1.50616068824730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3867016622922E-3"/>
                  <c:y val="1.0520195392242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2326115485564748E-3"/>
                  <c:y val="1.06813210848644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652449693787543E-3"/>
                  <c:y val="1.2819335083114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339895013124163E-3"/>
                  <c:y val="1.0790317876932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6967045785945082E-4"/>
                  <c:y val="-8.4131671041119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370370370370603E-3"/>
                  <c:y val="8.09237386993294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044036162146682E-3"/>
                  <c:y val="7.21237970253718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データ!$C$3:$C$14</c:f>
              <c:numCache>
                <c:formatCode>#,##0_);[Red]\(#,##0\)</c:formatCode>
                <c:ptCount val="12"/>
                <c:pt idx="0">
                  <c:v>4604</c:v>
                </c:pt>
                <c:pt idx="1">
                  <c:v>7352</c:v>
                </c:pt>
                <c:pt idx="2">
                  <c:v>7569</c:v>
                </c:pt>
                <c:pt idx="3">
                  <c:v>7859</c:v>
                </c:pt>
                <c:pt idx="4">
                  <c:v>7601</c:v>
                </c:pt>
                <c:pt idx="5">
                  <c:v>7151</c:v>
                </c:pt>
                <c:pt idx="6">
                  <c:v>6909</c:v>
                </c:pt>
                <c:pt idx="7">
                  <c:v>6756</c:v>
                </c:pt>
                <c:pt idx="8">
                  <c:v>6962</c:v>
                </c:pt>
                <c:pt idx="9">
                  <c:v>6561</c:v>
                </c:pt>
                <c:pt idx="10">
                  <c:v>6899</c:v>
                </c:pt>
                <c:pt idx="11">
                  <c:v>6967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74016"/>
        <c:axId val="175592192"/>
      </c:barChart>
      <c:catAx>
        <c:axId val="17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75592192"/>
        <c:crosses val="autoZero"/>
        <c:auto val="1"/>
        <c:lblAlgn val="ctr"/>
        <c:lblOffset val="100"/>
        <c:noMultiLvlLbl val="0"/>
      </c:catAx>
      <c:valAx>
        <c:axId val="175592192"/>
        <c:scaling>
          <c:orientation val="minMax"/>
          <c:max val="9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crossAx val="175574016"/>
        <c:crosses val="autoZero"/>
        <c:crossBetween val="between"/>
        <c:majorUnit val="1000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9</xdr:col>
      <xdr:colOff>638175</xdr:colOff>
      <xdr:row>33</xdr:row>
      <xdr:rowOff>161925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0.05492</cdr:y>
    </cdr:from>
    <cdr:to>
      <cdr:x>0.1892</cdr:x>
      <cdr:y>0.13071</cdr:y>
    </cdr:to>
    <cdr:sp macro="" textlink="">
      <cdr:nvSpPr>
        <cdr:cNvPr id="5122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468" y="168429"/>
          <a:ext cx="894797" cy="233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8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88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88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0.81567</cdr:x>
      <cdr:y>0.91136</cdr:y>
    </cdr:from>
    <cdr:to>
      <cdr:x>1</cdr:x>
      <cdr:y>0.99792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648214" y="2498725"/>
          <a:ext cx="1057261" cy="23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80">
              <a:latin typeface="+mn-ea"/>
              <a:ea typeface="+mn-ea"/>
            </a:rPr>
            <a:t>出願年 </a:t>
          </a:r>
          <a:r>
            <a:rPr lang="en-US" altLang="ja-JP" sz="880">
              <a:latin typeface="+mn-lt"/>
              <a:ea typeface="+mn-ea"/>
            </a:rPr>
            <a:t>/ Year</a:t>
          </a:r>
          <a:endParaRPr lang="ja-JP" altLang="en-US" sz="880">
            <a:latin typeface="+mn-lt"/>
            <a:ea typeface="+mn-e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19050</xdr:rowOff>
    </xdr:from>
    <xdr:to>
      <xdr:col>10</xdr:col>
      <xdr:colOff>9525</xdr:colOff>
      <xdr:row>21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0.05492</cdr:y>
    </cdr:from>
    <cdr:to>
      <cdr:x>0.1892</cdr:x>
      <cdr:y>0.13071</cdr:y>
    </cdr:to>
    <cdr:sp macro="" textlink="">
      <cdr:nvSpPr>
        <cdr:cNvPr id="5122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468" y="168429"/>
          <a:ext cx="894797" cy="233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8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88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88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0.81567</cdr:x>
      <cdr:y>0.91136</cdr:y>
    </cdr:from>
    <cdr:to>
      <cdr:x>1</cdr:x>
      <cdr:y>0.99792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648214" y="2498725"/>
          <a:ext cx="1057261" cy="23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80">
              <a:latin typeface="+mn-ea"/>
              <a:ea typeface="+mn-ea"/>
            </a:rPr>
            <a:t>出願年 </a:t>
          </a:r>
          <a:r>
            <a:rPr lang="en-US" altLang="ja-JP" sz="880">
              <a:latin typeface="+mn-lt"/>
              <a:ea typeface="+mn-ea"/>
            </a:rPr>
            <a:t>/ Year</a:t>
          </a:r>
          <a:endParaRPr lang="ja-JP" altLang="en-US" sz="880">
            <a:latin typeface="+mn-lt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4"/>
  <sheetViews>
    <sheetView workbookViewId="0"/>
  </sheetViews>
  <sheetFormatPr defaultRowHeight="13.5" x14ac:dyDescent="0.15"/>
  <sheetData>
    <row r="2" spans="2:3" x14ac:dyDescent="0.15">
      <c r="B2" s="3"/>
      <c r="C2" s="4" t="s">
        <v>4</v>
      </c>
    </row>
    <row r="3" spans="2:3" x14ac:dyDescent="0.15">
      <c r="B3" s="4">
        <v>2004</v>
      </c>
      <c r="C3" s="5">
        <v>4604</v>
      </c>
    </row>
    <row r="4" spans="2:3" x14ac:dyDescent="0.15">
      <c r="B4" s="4">
        <v>2005</v>
      </c>
      <c r="C4" s="5">
        <v>7352</v>
      </c>
    </row>
    <row r="5" spans="2:3" x14ac:dyDescent="0.15">
      <c r="B5" s="4">
        <v>2006</v>
      </c>
      <c r="C5" s="5">
        <v>7569</v>
      </c>
    </row>
    <row r="6" spans="2:3" x14ac:dyDescent="0.15">
      <c r="B6" s="4">
        <v>2007</v>
      </c>
      <c r="C6" s="5">
        <v>7859</v>
      </c>
    </row>
    <row r="7" spans="2:3" x14ac:dyDescent="0.15">
      <c r="B7" s="4">
        <v>2008</v>
      </c>
      <c r="C7" s="5">
        <v>7601</v>
      </c>
    </row>
    <row r="8" spans="2:3" x14ac:dyDescent="0.15">
      <c r="B8" s="4">
        <v>2009</v>
      </c>
      <c r="C8" s="5">
        <v>7151</v>
      </c>
    </row>
    <row r="9" spans="2:3" x14ac:dyDescent="0.15">
      <c r="B9" s="4">
        <v>2010</v>
      </c>
      <c r="C9" s="5">
        <v>6909</v>
      </c>
    </row>
    <row r="10" spans="2:3" x14ac:dyDescent="0.15">
      <c r="B10" s="4">
        <v>2011</v>
      </c>
      <c r="C10" s="5">
        <v>6756</v>
      </c>
    </row>
    <row r="11" spans="2:3" x14ac:dyDescent="0.15">
      <c r="B11" s="4">
        <v>2012</v>
      </c>
      <c r="C11" s="5">
        <v>6962</v>
      </c>
    </row>
    <row r="12" spans="2:3" x14ac:dyDescent="0.15">
      <c r="B12" s="4">
        <v>2013</v>
      </c>
      <c r="C12" s="5">
        <v>6561</v>
      </c>
    </row>
    <row r="13" spans="2:3" x14ac:dyDescent="0.15">
      <c r="B13" s="4">
        <v>2014</v>
      </c>
      <c r="C13" s="5">
        <v>6899</v>
      </c>
    </row>
    <row r="14" spans="2:3" x14ac:dyDescent="0.15">
      <c r="B14" s="4">
        <v>2015</v>
      </c>
      <c r="C14" s="6">
        <v>6967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9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4" spans="2:11" ht="40.5" customHeight="1" x14ac:dyDescent="0.15">
      <c r="B24" s="7" t="s">
        <v>2</v>
      </c>
      <c r="C24" s="7"/>
      <c r="D24" s="7"/>
      <c r="E24" s="7"/>
      <c r="F24" s="7"/>
      <c r="G24" s="7"/>
      <c r="H24" s="7"/>
      <c r="I24" s="7"/>
      <c r="J24" s="7"/>
      <c r="K24" s="7"/>
    </row>
    <row r="25" spans="2:1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ht="40.5" customHeight="1" x14ac:dyDescent="0.15">
      <c r="B26" s="7" t="s">
        <v>3</v>
      </c>
      <c r="C26" s="7"/>
      <c r="D26" s="7"/>
      <c r="E26" s="7"/>
      <c r="F26" s="7"/>
      <c r="G26" s="7"/>
      <c r="H26" s="7"/>
      <c r="I26" s="7"/>
      <c r="J26" s="7"/>
      <c r="K26" s="7"/>
    </row>
    <row r="27" spans="2:1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mergeCells count="2">
    <mergeCell ref="B24:K24"/>
    <mergeCell ref="B26:K2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図表7 大学等からの特許出願件数の推移（2004-2015）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2016-03-26T05:00:53Z</dcterms:created>
  <dcterms:modified xsi:type="dcterms:W3CDTF">2016-03-26T05:20:28Z</dcterms:modified>
</cp:coreProperties>
</file>