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2475" yWindow="2325" windowWidth="21555" windowHeight="11655" firstSheet="1" activeTab="1"/>
  </bookViews>
  <sheets>
    <sheet name="データ" sheetId="2" state="hidden" r:id="rId1"/>
    <sheet name="図表11 五大特許庁における特許出願件数の推移" sheetId="1" r:id="rId2"/>
  </sheets>
  <calcPr calcId="152511"/>
</workbook>
</file>

<file path=xl/sharedStrings.xml><?xml version="1.0" encoding="utf-8"?>
<sst xmlns="http://schemas.openxmlformats.org/spreadsheetml/2006/main" count="15" uniqueCount="15">
  <si>
    <t>Chart 11 : Changes in the Number of Patent Applications Filed with the IP5 Offices (2010-2015)</t>
  </si>
  <si>
    <t>（資料）
SIPO : SIPO ウェブサイト
USPTO : USPTOウェブサイト
KIPO : KIPO ウェブサイト
EPO : EPO ウェブサイト</t>
    <phoneticPr fontId="2"/>
  </si>
  <si>
    <t xml:space="preserve"> (Sources)
SIPO : SIPO website
USPTO : USPTO website
KIPO : KIPO website
EPO : EPO website</t>
    <phoneticPr fontId="2"/>
  </si>
  <si>
    <t>図表11：五大特許庁における特許出願件数の推移（2010-2015）</t>
    <phoneticPr fontId="2"/>
  </si>
  <si>
    <t>JPO（日本）</t>
    <rPh sb="4" eb="6">
      <t>ニホン</t>
    </rPh>
    <phoneticPr fontId="2"/>
  </si>
  <si>
    <t>USPTO（米国）</t>
    <rPh sb="6" eb="8">
      <t>ベイコク</t>
    </rPh>
    <phoneticPr fontId="2"/>
  </si>
  <si>
    <t>EPO（欧州）</t>
    <rPh sb="4" eb="6">
      <t>オウシュウ</t>
    </rPh>
    <phoneticPr fontId="2"/>
  </si>
  <si>
    <t>SIPO（中国）</t>
    <rPh sb="5" eb="7">
      <t>チュウゴク</t>
    </rPh>
    <phoneticPr fontId="2"/>
  </si>
  <si>
    <t>KIPO（韓国）</t>
    <rPh sb="5" eb="7">
      <t>カンコク</t>
    </rPh>
    <phoneticPr fontId="2"/>
  </si>
  <si>
    <t>JPO（日本/Japan）</t>
    <rPh sb="4" eb="6">
      <t>ニホン</t>
    </rPh>
    <phoneticPr fontId="2"/>
  </si>
  <si>
    <t>SIPO（中国/China）</t>
    <rPh sb="5" eb="7">
      <t>チュウゴク</t>
    </rPh>
    <phoneticPr fontId="2"/>
  </si>
  <si>
    <t>USPTO（米国/US）</t>
    <rPh sb="6" eb="8">
      <t>ベイコク</t>
    </rPh>
    <phoneticPr fontId="2"/>
  </si>
  <si>
    <t>KIPO（韓国/Korea）</t>
    <rPh sb="5" eb="7">
      <t>カンコク</t>
    </rPh>
    <phoneticPr fontId="2"/>
  </si>
  <si>
    <t>EPO（欧州Europe）</t>
    <rPh sb="4" eb="6">
      <t>オウシュウ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</si>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</sst>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);[Red]\(#,##0.0\)"/>
    <numFmt numFmtId="177" formatCode="#,##0_);[Red]\(#,##0\)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>
      <alignment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91766726833568"/>
          <c:y val="0.10426868022477979"/>
          <c:w val="0.82485974136953821"/>
          <c:h val="0.75880247163300074"/>
        </c:manualLayout>
      </c:layout>
      <c:lineChart>
        <c:grouping val="standard"/>
        <c:varyColors val="0"/>
        <c:ser>
          <c:idx val="3"/>
          <c:order val="0"/>
          <c:tx>
            <c:strRef>
              <c:f>データ!$B$3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99CC"/>
              </a:solidFill>
              <a:ln w="9525">
                <a:noFill/>
              </a:ln>
            </c:spPr>
          </c:marker>
          <c:cat>
            <c:numRef>
              <c:f>データ!$C$2:$G$2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データ!$C$3:$G$3</c:f>
              <c:numCache>
                <c:formatCode>#,##0.0_);[Red]\(#,##0.0\)</c:formatCode>
                <c:ptCount val="5"/>
                <c:pt idx="0">
                  <c:v>34.5</c:v>
                </c:pt>
                <c:pt idx="1">
                  <c:v>34.299999999999997</c:v>
                </c:pt>
                <c:pt idx="2">
                  <c:v>34.299999999999997</c:v>
                </c:pt>
                <c:pt idx="3">
                  <c:v>32.799999999999997</c:v>
                </c:pt>
                <c:pt idx="4">
                  <c:v>32.6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numRef>
              <c:f>データ!$C$2:$G$2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データ!$C$4:$G$4</c:f>
              <c:numCache>
                <c:formatCode>#,##0.0_);[Red]\(#,##0.0\)</c:formatCode>
                <c:ptCount val="5"/>
                <c:pt idx="0">
                  <c:v>49</c:v>
                </c:pt>
                <c:pt idx="1">
                  <c:v>50.4</c:v>
                </c:pt>
                <c:pt idx="2">
                  <c:v>54.3</c:v>
                </c:pt>
                <c:pt idx="3">
                  <c:v>57.2</c:v>
                </c:pt>
                <c:pt idx="4">
                  <c:v>57.9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データ!$B$5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データ!$C$2:$G$2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データ!$C$5:$G$5</c:f>
              <c:numCache>
                <c:formatCode>#,##0.0_);[Red]\(#,##0.0\)</c:formatCode>
                <c:ptCount val="5"/>
                <c:pt idx="0">
                  <c:v>15.1</c:v>
                </c:pt>
                <c:pt idx="1">
                  <c:v>14.3</c:v>
                </c:pt>
                <c:pt idx="2">
                  <c:v>14.9</c:v>
                </c:pt>
                <c:pt idx="3">
                  <c:v>14.8</c:v>
                </c:pt>
                <c:pt idx="4">
                  <c:v>15.2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データ!$B$6</c:f>
              <c:strCache>
                <c:ptCount val="1"/>
                <c:pt idx="0">
                  <c:v>SIPO（中国）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データ!$C$2:$G$2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データ!$C$6:$G$6</c:f>
              <c:numCache>
                <c:formatCode>#,##0.0_);[Red]\(#,##0.0\)</c:formatCode>
                <c:ptCount val="5"/>
                <c:pt idx="0">
                  <c:v>39.1</c:v>
                </c:pt>
                <c:pt idx="1">
                  <c:v>52.6</c:v>
                </c:pt>
                <c:pt idx="2">
                  <c:v>65.3</c:v>
                </c:pt>
                <c:pt idx="3">
                  <c:v>82.5</c:v>
                </c:pt>
                <c:pt idx="4">
                  <c:v>92.8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データ!$B$7</c:f>
              <c:strCache>
                <c:ptCount val="1"/>
                <c:pt idx="0">
                  <c:v>KIPO（韓国）</c:v>
                </c:pt>
              </c:strCache>
            </c:strRef>
          </c:tx>
          <c:marker>
            <c:symbol val="triangle"/>
            <c:size val="7"/>
          </c:marker>
          <c:cat>
            <c:numRef>
              <c:f>データ!$C$2:$G$2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データ!$C$7:$G$7</c:f>
              <c:numCache>
                <c:formatCode>#,##0.0_);[Red]\(#,##0.0\)</c:formatCode>
                <c:ptCount val="5"/>
                <c:pt idx="0">
                  <c:v>17</c:v>
                </c:pt>
                <c:pt idx="1">
                  <c:v>17.899999999999999</c:v>
                </c:pt>
                <c:pt idx="2">
                  <c:v>18.899999999999999</c:v>
                </c:pt>
                <c:pt idx="3">
                  <c:v>20.5</c:v>
                </c:pt>
                <c:pt idx="4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47520"/>
        <c:axId val="200414336"/>
      </c:lineChart>
      <c:catAx>
        <c:axId val="19594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</a:t>
                </a:r>
                <a:r>
                  <a:rPr lang="en-US" altLang="ja-JP"/>
                  <a:t>/Year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4187790479678415"/>
              <c:y val="0.93673809111269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crossAx val="200414336"/>
        <c:crosses val="autoZero"/>
        <c:auto val="1"/>
        <c:lblAlgn val="ctr"/>
        <c:lblOffset val="100"/>
        <c:noMultiLvlLbl val="0"/>
      </c:catAx>
      <c:valAx>
        <c:axId val="200414336"/>
        <c:scaling>
          <c:orientation val="minMax"/>
        </c:scaling>
        <c:delete val="0"/>
        <c:axPos val="l"/>
        <c:title>
          <c:tx>
            <c:rich>
              <a:bodyPr rot="0" vert="horz" anchor="b" anchorCtr="0"/>
              <a:lstStyle/>
              <a:p>
                <a:pPr>
                  <a:defRPr/>
                </a:pPr>
                <a:r>
                  <a:rPr lang="ja-JP" altLang="en-US"/>
                  <a:t>（万件</a:t>
                </a:r>
                <a:r>
                  <a:rPr lang="en-US" altLang="ja-JP"/>
                  <a:t>/Ten Thousands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9.2979198495710444E-2"/>
              <c:y val="2.90301517188400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crossAx val="195947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583774784564781"/>
          <c:y val="0.12926829268292683"/>
          <c:w val="0.39801059482955475"/>
          <c:h val="0.16829268292682928"/>
        </c:manualLayout>
      </c:layout>
      <c:overlay val="1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91766726833566"/>
          <c:y val="9.7748686059719314E-2"/>
          <c:w val="0.82485974136953821"/>
          <c:h val="0.75880247163300074"/>
        </c:manualLayout>
      </c:layout>
      <c:lineChart>
        <c:grouping val="standard"/>
        <c:varyColors val="0"/>
        <c:ser>
          <c:idx val="3"/>
          <c:order val="0"/>
          <c:tx>
            <c:strRef>
              <c:f>'図表11 五大特許庁における特許出願件数の推移'!$B$28</c:f>
              <c:strCache>
                <c:ptCount val="1"/>
                <c:pt idx="0">
                  <c:v>SIPO（中国/China）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99CC"/>
              </a:solidFill>
              <a:ln w="9525">
                <a:noFill/>
              </a:ln>
            </c:spPr>
          </c:marker>
          <c:cat>
            <c:numRef>
              <c:f>'図表11 五大特許庁における特許出願件数の推移'!$C$26:$H$26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'図表11 五大特許庁における特許出願件数の推移'!$C$28:$H$28</c:f>
              <c:numCache>
                <c:formatCode>#,##0_);[Red]\(#,##0\)</c:formatCode>
                <c:ptCount val="6"/>
                <c:pt idx="0">
                  <c:v>391177</c:v>
                </c:pt>
                <c:pt idx="1">
                  <c:v>526412</c:v>
                </c:pt>
                <c:pt idx="2">
                  <c:v>652777</c:v>
                </c:pt>
                <c:pt idx="3">
                  <c:v>825136</c:v>
                </c:pt>
                <c:pt idx="4">
                  <c:v>928177</c:v>
                </c:pt>
                <c:pt idx="5">
                  <c:v>1101864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'図表11 五大特許庁における特許出願件数の推移'!$B$29</c:f>
              <c:strCache>
                <c:ptCount val="1"/>
                <c:pt idx="0">
                  <c:v>USPTO（米国/US）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</c:spPr>
          </c:marker>
          <c:dPt>
            <c:idx val="5"/>
            <c:marker>
              <c:spPr>
                <a:noFill/>
                <a:ln w="9525">
                  <a:noFill/>
                </a:ln>
              </c:spPr>
            </c:marker>
            <c:bubble3D val="0"/>
            <c:spPr>
              <a:ln w="25400">
                <a:noFill/>
                <a:prstDash val="solid"/>
              </a:ln>
            </c:spPr>
          </c:dPt>
          <c:cat>
            <c:numRef>
              <c:f>'図表11 五大特許庁における特許出願件数の推移'!$C$26:$H$26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'図表11 五大特許庁における特許出願件数の推移'!$C$29:$H$29</c:f>
              <c:numCache>
                <c:formatCode>#,##0_);[Red]\(#,##0\)</c:formatCode>
                <c:ptCount val="6"/>
                <c:pt idx="0">
                  <c:v>490226</c:v>
                </c:pt>
                <c:pt idx="1">
                  <c:v>503582</c:v>
                </c:pt>
                <c:pt idx="2">
                  <c:v>542815</c:v>
                </c:pt>
                <c:pt idx="3">
                  <c:v>571612</c:v>
                </c:pt>
                <c:pt idx="4">
                  <c:v>578802</c:v>
                </c:pt>
                <c:pt idx="5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'図表11 五大特許庁における特許出願件数の推移'!$B$27</c:f>
              <c:strCache>
                <c:ptCount val="1"/>
                <c:pt idx="0">
                  <c:v>JPO（日本/Japan）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'図表11 五大特許庁における特許出願件数の推移'!$C$26:$H$26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'図表11 五大特許庁における特許出願件数の推移'!$C$27:$H$27</c:f>
              <c:numCache>
                <c:formatCode>#,##0_);[Red]\(#,##0\)</c:formatCode>
                <c:ptCount val="6"/>
                <c:pt idx="0">
                  <c:v>344598</c:v>
                </c:pt>
                <c:pt idx="1">
                  <c:v>342610</c:v>
                </c:pt>
                <c:pt idx="2">
                  <c:v>342796</c:v>
                </c:pt>
                <c:pt idx="3">
                  <c:v>328436</c:v>
                </c:pt>
                <c:pt idx="4">
                  <c:v>325989</c:v>
                </c:pt>
                <c:pt idx="5">
                  <c:v>318721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'図表11 五大特許庁における特許出願件数の推移'!$B$30</c:f>
              <c:strCache>
                <c:ptCount val="1"/>
                <c:pt idx="0">
                  <c:v>KIPO（韓国/Korea）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'図表11 五大特許庁における特許出願件数の推移'!$C$26:$H$26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'図表11 五大特許庁における特許出願件数の推移'!$C$30:$H$30</c:f>
              <c:numCache>
                <c:formatCode>#,##0_);[Red]\(#,##0\)</c:formatCode>
                <c:ptCount val="6"/>
                <c:pt idx="0">
                  <c:v>170101</c:v>
                </c:pt>
                <c:pt idx="1">
                  <c:v>178924</c:v>
                </c:pt>
                <c:pt idx="2">
                  <c:v>188915</c:v>
                </c:pt>
                <c:pt idx="3">
                  <c:v>204589</c:v>
                </c:pt>
                <c:pt idx="4">
                  <c:v>210292</c:v>
                </c:pt>
                <c:pt idx="5">
                  <c:v>213694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'図表11 五大特許庁における特許出願件数の推移'!$B$31</c:f>
              <c:strCache>
                <c:ptCount val="1"/>
                <c:pt idx="0">
                  <c:v>EPO（欧州Europe）</c:v>
                </c:pt>
              </c:strCache>
            </c:strRef>
          </c:tx>
          <c:cat>
            <c:numRef>
              <c:f>'図表11 五大特許庁における特許出願件数の推移'!$C$26:$H$26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'図表11 五大特許庁における特許出願件数の推移'!$C$31:$H$31</c:f>
              <c:numCache>
                <c:formatCode>#,##0_);[Red]\(#,##0\)</c:formatCode>
                <c:ptCount val="6"/>
                <c:pt idx="0">
                  <c:v>151015</c:v>
                </c:pt>
                <c:pt idx="1">
                  <c:v>142822</c:v>
                </c:pt>
                <c:pt idx="2">
                  <c:v>148562</c:v>
                </c:pt>
                <c:pt idx="3">
                  <c:v>148027</c:v>
                </c:pt>
                <c:pt idx="4">
                  <c:v>152703</c:v>
                </c:pt>
                <c:pt idx="5">
                  <c:v>160022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46304"/>
        <c:axId val="198156672"/>
      </c:lineChart>
      <c:catAx>
        <c:axId val="19814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（出願年</a:t>
                </a:r>
                <a:r>
                  <a:rPr lang="en-US" altLang="ja-JP" sz="900"/>
                  <a:t>/Year</a:t>
                </a:r>
                <a:r>
                  <a:rPr lang="ja-JP" altLang="en-US" sz="900"/>
                  <a:t>）</a:t>
                </a:r>
              </a:p>
            </c:rich>
          </c:tx>
          <c:layout>
            <c:manualLayout>
              <c:xMode val="edge"/>
              <c:yMode val="edge"/>
              <c:x val="0.82858886825193367"/>
              <c:y val="0.92369815631236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crossAx val="198156672"/>
        <c:crosses val="autoZero"/>
        <c:auto val="1"/>
        <c:lblAlgn val="ctr"/>
        <c:lblOffset val="100"/>
        <c:noMultiLvlLbl val="0"/>
      </c:catAx>
      <c:valAx>
        <c:axId val="198156672"/>
        <c:scaling>
          <c:orientation val="minMax"/>
        </c:scaling>
        <c:delete val="0"/>
        <c:axPos val="l"/>
        <c:title>
          <c:tx>
            <c:rich>
              <a:bodyPr rot="0" vert="horz" anchor="b" anchorCtr="0"/>
              <a:lstStyle/>
              <a:p>
                <a:pPr>
                  <a:defRPr sz="900"/>
                </a:pPr>
                <a:r>
                  <a:rPr lang="ja-JP" altLang="en-US" sz="900"/>
                  <a:t>（万件</a:t>
                </a:r>
                <a:r>
                  <a:rPr lang="en-US" altLang="ja-JP" sz="900"/>
                  <a:t>/Ten Thousand</a:t>
                </a:r>
                <a:r>
                  <a:rPr lang="ja-JP" altLang="en-US" sz="900"/>
                  <a:t>）</a:t>
                </a:r>
              </a:p>
            </c:rich>
          </c:tx>
          <c:layout>
            <c:manualLayout>
              <c:xMode val="edge"/>
              <c:yMode val="edge"/>
              <c:x val="4.2081949058693245E-2"/>
              <c:y val="2.89193924109119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crossAx val="198146304"/>
        <c:crosses val="autoZero"/>
        <c:crossBetween val="between"/>
        <c:majorUnit val="100000"/>
        <c:dispUnits>
          <c:builtInUnit val="tenThousands"/>
        </c:dispUnits>
      </c:valAx>
    </c:plotArea>
    <c:legend>
      <c:legendPos val="t"/>
      <c:layout>
        <c:manualLayout>
          <c:xMode val="edge"/>
          <c:yMode val="edge"/>
          <c:x val="0.16638030711277371"/>
          <c:y val="0.12980048643063871"/>
          <c:w val="0.39924364105649579"/>
          <c:h val="0.2320138100096901"/>
        </c:manualLayout>
      </c:layout>
      <c:overlay val="1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257175</xdr:colOff>
      <xdr:row>31</xdr:row>
      <xdr:rowOff>133350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</xdr:row>
      <xdr:rowOff>47625</xdr:rowOff>
    </xdr:from>
    <xdr:to>
      <xdr:col>9</xdr:col>
      <xdr:colOff>219075</xdr:colOff>
      <xdr:row>25</xdr:row>
      <xdr:rowOff>0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7"/>
  <sheetViews>
    <sheetView workbookViewId="0"/>
  </sheetViews>
  <sheetFormatPr defaultRowHeight="13.5" x14ac:dyDescent="0.15"/>
  <sheetData>
    <row r="2" spans="2:7" x14ac:dyDescent="0.15">
      <c r="B2" s="5"/>
      <c r="C2" s="6">
        <v>2010</v>
      </c>
      <c r="D2" s="6">
        <v>2011</v>
      </c>
      <c r="E2" s="6">
        <v>2012</v>
      </c>
      <c r="F2" s="6">
        <v>2013</v>
      </c>
      <c r="G2" s="6">
        <v>2014</v>
      </c>
    </row>
    <row r="3" spans="2:7" x14ac:dyDescent="0.15">
      <c r="B3" s="5" t="s">
        <v>4</v>
      </c>
      <c r="C3" s="7">
        <v>34.5</v>
      </c>
      <c r="D3" s="7">
        <v>34.299999999999997</v>
      </c>
      <c r="E3" s="7">
        <v>34.299999999999997</v>
      </c>
      <c r="F3" s="7">
        <v>32.799999999999997</v>
      </c>
      <c r="G3" s="7">
        <v>32.6</v>
      </c>
    </row>
    <row r="4" spans="2:7" x14ac:dyDescent="0.15">
      <c r="B4" s="5" t="s">
        <v>5</v>
      </c>
      <c r="C4" s="7">
        <v>49</v>
      </c>
      <c r="D4" s="7">
        <v>50.4</v>
      </c>
      <c r="E4" s="7">
        <v>54.3</v>
      </c>
      <c r="F4" s="7">
        <v>57.2</v>
      </c>
      <c r="G4" s="7">
        <v>57.9</v>
      </c>
    </row>
    <row r="5" spans="2:7" x14ac:dyDescent="0.15">
      <c r="B5" s="5" t="s">
        <v>6</v>
      </c>
      <c r="C5" s="7">
        <v>15.1</v>
      </c>
      <c r="D5" s="7">
        <v>14.3</v>
      </c>
      <c r="E5" s="7">
        <v>14.9</v>
      </c>
      <c r="F5" s="7">
        <v>14.8</v>
      </c>
      <c r="G5" s="7">
        <v>15.2</v>
      </c>
    </row>
    <row r="6" spans="2:7" x14ac:dyDescent="0.15">
      <c r="B6" s="5" t="s">
        <v>7</v>
      </c>
      <c r="C6" s="7">
        <v>39.1</v>
      </c>
      <c r="D6" s="7">
        <v>52.6</v>
      </c>
      <c r="E6" s="7">
        <v>65.3</v>
      </c>
      <c r="F6" s="7">
        <v>82.5</v>
      </c>
      <c r="G6" s="7">
        <v>92.8</v>
      </c>
    </row>
    <row r="7" spans="2:7" x14ac:dyDescent="0.15">
      <c r="B7" s="5" t="s">
        <v>8</v>
      </c>
      <c r="C7" s="7">
        <v>17</v>
      </c>
      <c r="D7" s="7">
        <v>17.899999999999999</v>
      </c>
      <c r="E7" s="7">
        <v>18.899999999999999</v>
      </c>
      <c r="F7" s="7">
        <v>20.5</v>
      </c>
      <c r="G7" s="7">
        <v>21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39"/>
  <sheetViews>
    <sheetView tabSelected="1" workbookViewId="0"/>
  </sheetViews>
  <sheetFormatPr defaultRowHeight="13.5" x14ac:dyDescent="0.15"/>
  <cols>
    <col min="2" max="2" width="17.125" customWidth="1"/>
    <col min="3" max="7" width="9.125" bestFit="1" customWidth="1"/>
    <col min="8" max="8" width="9.875" bestFit="1" customWidth="1"/>
  </cols>
  <sheetData>
    <row r="1" spans="2:2" x14ac:dyDescent="0.15">
      <c r="B1" t="s">
        <v>3</v>
      </c>
    </row>
    <row r="2" spans="2:2" x14ac:dyDescent="0.15">
      <c r="B2" t="s">
        <v>0</v>
      </c>
    </row>
    <row r="26" spans="2:8" x14ac:dyDescent="0.15">
      <c r="B26" s="8"/>
      <c r="C26" s="9">
        <v>2010</v>
      </c>
      <c r="D26" s="9">
        <v>2011</v>
      </c>
      <c r="E26" s="9">
        <v>2012</v>
      </c>
      <c r="F26" s="9">
        <v>2013</v>
      </c>
      <c r="G26" s="9">
        <v>2014</v>
      </c>
      <c r="H26" s="9">
        <v>2015</v>
      </c>
    </row>
    <row r="27" spans="2:8" x14ac:dyDescent="0.15">
      <c r="B27" s="10" t="s">
        <v>9</v>
      </c>
      <c r="C27" s="11">
        <v>344598</v>
      </c>
      <c r="D27" s="11">
        <v>342610</v>
      </c>
      <c r="E27" s="11">
        <v>342796</v>
      </c>
      <c r="F27" s="11">
        <v>328436</v>
      </c>
      <c r="G27" s="11">
        <v>325989</v>
      </c>
      <c r="H27" s="12">
        <v>318721</v>
      </c>
    </row>
    <row r="28" spans="2:8" x14ac:dyDescent="0.15">
      <c r="B28" s="10" t="s">
        <v>10</v>
      </c>
      <c r="C28" s="11">
        <v>391177</v>
      </c>
      <c r="D28" s="11">
        <v>526412</v>
      </c>
      <c r="E28" s="11">
        <v>652777</v>
      </c>
      <c r="F28" s="11">
        <v>825136</v>
      </c>
      <c r="G28" s="11">
        <v>928177</v>
      </c>
      <c r="H28" s="12">
        <v>1101864</v>
      </c>
    </row>
    <row r="29" spans="2:8" x14ac:dyDescent="0.15">
      <c r="B29" s="10" t="s">
        <v>11</v>
      </c>
      <c r="C29" s="11">
        <v>490226</v>
      </c>
      <c r="D29" s="11">
        <v>503582</v>
      </c>
      <c r="E29" s="11">
        <v>542815</v>
      </c>
      <c r="F29" s="11">
        <v>571612</v>
      </c>
      <c r="G29" s="11">
        <v>578802</v>
      </c>
      <c r="H29" s="13" t="s">
        <v>14</v>
      </c>
    </row>
    <row r="30" spans="2:8" x14ac:dyDescent="0.15">
      <c r="B30" s="10" t="s">
        <v>12</v>
      </c>
      <c r="C30" s="11">
        <v>170101</v>
      </c>
      <c r="D30" s="11">
        <v>178924</v>
      </c>
      <c r="E30" s="11">
        <v>188915</v>
      </c>
      <c r="F30" s="11">
        <v>204589</v>
      </c>
      <c r="G30" s="11">
        <v>210292</v>
      </c>
      <c r="H30" s="12">
        <v>213694</v>
      </c>
    </row>
    <row r="31" spans="2:8" x14ac:dyDescent="0.15">
      <c r="B31" s="10" t="s">
        <v>13</v>
      </c>
      <c r="C31" s="11">
        <v>151015</v>
      </c>
      <c r="D31" s="11">
        <v>142822</v>
      </c>
      <c r="E31" s="11">
        <v>148562</v>
      </c>
      <c r="F31" s="11">
        <v>148027</v>
      </c>
      <c r="G31" s="14">
        <v>152703</v>
      </c>
      <c r="H31" s="12">
        <v>160022</v>
      </c>
    </row>
    <row r="34" spans="2:11" ht="67.5" customHeight="1" x14ac:dyDescent="0.15">
      <c r="B34" s="15" t="s">
        <v>1</v>
      </c>
      <c r="C34" s="15"/>
      <c r="D34" s="15"/>
      <c r="E34" s="15" t="s">
        <v>2</v>
      </c>
      <c r="F34" s="15"/>
      <c r="G34" s="15"/>
      <c r="H34" s="1"/>
      <c r="I34" s="1"/>
      <c r="J34" s="1"/>
      <c r="K34" s="1"/>
    </row>
    <row r="35" spans="2:1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s="3" customFormat="1" ht="13.5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</row>
  </sheetData>
  <mergeCells count="2">
    <mergeCell ref="B34:D34"/>
    <mergeCell ref="E34:G3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図表11 五大特許庁における特許出願件数の推移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2016-03-26T05:02:06Z</dcterms:created>
  <dcterms:modified xsi:type="dcterms:W3CDTF">2016-03-26T05:20:14Z</dcterms:modified>
</cp:coreProperties>
</file>