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0" yWindow="135" windowWidth="21555" windowHeight="11655" firstSheet="1" activeTab="1"/>
  </bookViews>
  <sheets>
    <sheet name="データ" sheetId="2" state="hidden" r:id="rId1"/>
    <sheet name="図表13 世界の出願人居住国別のPCT 国際出願件数の推移" sheetId="1" r:id="rId2"/>
  </sheets>
  <calcPr calcId="152511"/>
</workbook>
</file>

<file path=xl/sharedStrings.xml><?xml version="1.0" encoding="utf-8"?>
<sst xmlns="http://schemas.openxmlformats.org/spreadsheetml/2006/main" count="27" uniqueCount="20">
  <si>
    <t>Chart 13 : Changes in the Number of PCT International Applications by Country of Residence of Applicant (2011-2015) and Its Ratio (2015)</t>
  </si>
  <si>
    <t>図表13：世界の出願人居住国別のPCT 国際出願件数の推移（2011-2015）及び割合（2015）</t>
    <phoneticPr fontId="2"/>
  </si>
  <si>
    <t>米国/United States of America</t>
    <rPh sb="0" eb="2">
      <t>ベイコク</t>
    </rPh>
    <phoneticPr fontId="2"/>
  </si>
  <si>
    <t>日本/Japan</t>
    <rPh sb="0" eb="2">
      <t>ニホン</t>
    </rPh>
    <phoneticPr fontId="2"/>
  </si>
  <si>
    <t>中国/China</t>
    <rPh sb="0" eb="2">
      <t>チュウゴク</t>
    </rPh>
    <phoneticPr fontId="2"/>
  </si>
  <si>
    <t>ドイツ/Germany</t>
    <phoneticPr fontId="2"/>
  </si>
  <si>
    <t>韓国/Republic of Korea</t>
    <rPh sb="0" eb="2">
      <t>カンコク</t>
    </rPh>
    <phoneticPr fontId="2"/>
  </si>
  <si>
    <t>フランス/France</t>
    <phoneticPr fontId="2"/>
  </si>
  <si>
    <t>英国/United Kingdom</t>
    <rPh sb="0" eb="2">
      <t>エイコク</t>
    </rPh>
    <phoneticPr fontId="2"/>
  </si>
  <si>
    <t>スイス/Switzerland</t>
    <phoneticPr fontId="2"/>
  </si>
  <si>
    <t>オランダ/Netherlands</t>
    <phoneticPr fontId="2"/>
  </si>
  <si>
    <t>スウェーデン/Sweden</t>
    <phoneticPr fontId="2"/>
  </si>
  <si>
    <t>（）=千件/Thousand</t>
    <rPh sb="3" eb="5">
      <t>センケン</t>
    </rPh>
    <phoneticPr fontId="2"/>
  </si>
  <si>
    <t>他/Others</t>
    <rPh sb="0" eb="1">
      <t>ホカ</t>
    </rPh>
    <phoneticPr fontId="2"/>
  </si>
  <si>
    <t>千件</t>
    <rPh sb="0" eb="2">
      <t>センケン</t>
    </rPh>
    <phoneticPr fontId="2"/>
  </si>
  <si>
    <t>%</t>
    <phoneticPr fontId="2"/>
  </si>
  <si>
    <t>米国/US</t>
    <rPh sb="0" eb="2">
      <t>ベイコク</t>
    </rPh>
    <phoneticPr fontId="2"/>
  </si>
  <si>
    <t>韓国/Korea</t>
    <rPh sb="0" eb="2">
      <t>カンコク</t>
    </rPh>
    <phoneticPr fontId="2"/>
  </si>
  <si>
    <t>英国/UK</t>
    <rPh sb="0" eb="2">
      <t>エイコク</t>
    </rPh>
    <phoneticPr fontId="2"/>
  </si>
  <si>
    <t>（資料 / Source） WIPO IP Statistics Data Center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</si>
</sst>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Fill="1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データ!$B$3:$B$12</c:f>
              <c:strCache>
                <c:ptCount val="10"/>
                <c:pt idx="0">
                  <c:v>米国/US</c:v>
                </c:pt>
                <c:pt idx="1">
                  <c:v>日本/Japan</c:v>
                </c:pt>
                <c:pt idx="2">
                  <c:v>中国/China</c:v>
                </c:pt>
                <c:pt idx="3">
                  <c:v>ドイツ/Germany</c:v>
                </c:pt>
                <c:pt idx="4">
                  <c:v>韓国/Korea</c:v>
                </c:pt>
                <c:pt idx="5">
                  <c:v>フランス/France</c:v>
                </c:pt>
                <c:pt idx="6">
                  <c:v>英国/UK</c:v>
                </c:pt>
                <c:pt idx="7">
                  <c:v>スイス/Switzerland</c:v>
                </c:pt>
                <c:pt idx="8">
                  <c:v>オランダ/Netherlands</c:v>
                </c:pt>
                <c:pt idx="9">
                  <c:v>スウェーデン/Sweden</c:v>
                </c:pt>
              </c:strCache>
            </c:strRef>
          </c:cat>
          <c:val>
            <c:numRef>
              <c:f>データ!$C$3:$C$12</c:f>
              <c:numCache>
                <c:formatCode>#,##0_ </c:formatCode>
                <c:ptCount val="10"/>
                <c:pt idx="0">
                  <c:v>49210</c:v>
                </c:pt>
                <c:pt idx="1">
                  <c:v>38864</c:v>
                </c:pt>
                <c:pt idx="2">
                  <c:v>16398</c:v>
                </c:pt>
                <c:pt idx="3">
                  <c:v>18846</c:v>
                </c:pt>
                <c:pt idx="4">
                  <c:v>10357</c:v>
                </c:pt>
                <c:pt idx="5">
                  <c:v>7406</c:v>
                </c:pt>
                <c:pt idx="6">
                  <c:v>4875</c:v>
                </c:pt>
                <c:pt idx="7">
                  <c:v>3511</c:v>
                </c:pt>
                <c:pt idx="8">
                  <c:v>4045</c:v>
                </c:pt>
                <c:pt idx="9">
                  <c:v>3476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BF-4024-8F4E-BC9FBBE24629}"/>
            </c:ext>
          </c:extLst>
        </c:ser>
        <c:ser>
          <c:idx val="1"/>
          <c:order val="1"/>
          <c:tx>
            <c:strRef>
              <c:f>データ!$D$2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データ!$B$3:$B$12</c:f>
              <c:strCache>
                <c:ptCount val="10"/>
                <c:pt idx="0">
                  <c:v>米国/US</c:v>
                </c:pt>
                <c:pt idx="1">
                  <c:v>日本/Japan</c:v>
                </c:pt>
                <c:pt idx="2">
                  <c:v>中国/China</c:v>
                </c:pt>
                <c:pt idx="3">
                  <c:v>ドイツ/Germany</c:v>
                </c:pt>
                <c:pt idx="4">
                  <c:v>韓国/Korea</c:v>
                </c:pt>
                <c:pt idx="5">
                  <c:v>フランス/France</c:v>
                </c:pt>
                <c:pt idx="6">
                  <c:v>英国/UK</c:v>
                </c:pt>
                <c:pt idx="7">
                  <c:v>スイス/Switzerland</c:v>
                </c:pt>
                <c:pt idx="8">
                  <c:v>オランダ/Netherlands</c:v>
                </c:pt>
                <c:pt idx="9">
                  <c:v>スウェーデン/Sweden</c:v>
                </c:pt>
              </c:strCache>
            </c:strRef>
          </c:cat>
          <c:val>
            <c:numRef>
              <c:f>データ!$D$3:$D$12</c:f>
              <c:numCache>
                <c:formatCode>#,##0_ </c:formatCode>
                <c:ptCount val="10"/>
                <c:pt idx="0">
                  <c:v>51860</c:v>
                </c:pt>
                <c:pt idx="1">
                  <c:v>43523</c:v>
                </c:pt>
                <c:pt idx="2">
                  <c:v>18620</c:v>
                </c:pt>
                <c:pt idx="3">
                  <c:v>18750</c:v>
                </c:pt>
                <c:pt idx="4">
                  <c:v>11787</c:v>
                </c:pt>
                <c:pt idx="5">
                  <c:v>7802</c:v>
                </c:pt>
                <c:pt idx="6">
                  <c:v>4917</c:v>
                </c:pt>
                <c:pt idx="7">
                  <c:v>4077</c:v>
                </c:pt>
                <c:pt idx="8">
                  <c:v>4222</c:v>
                </c:pt>
                <c:pt idx="9">
                  <c:v>3600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BF-4024-8F4E-BC9FBBE24629}"/>
            </c:ext>
          </c:extLst>
        </c:ser>
        <c:ser>
          <c:idx val="2"/>
          <c:order val="2"/>
          <c:tx>
            <c:strRef>
              <c:f>データ!$E$2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データ!$B$3:$B$12</c:f>
              <c:strCache>
                <c:ptCount val="10"/>
                <c:pt idx="0">
                  <c:v>米国/US</c:v>
                </c:pt>
                <c:pt idx="1">
                  <c:v>日本/Japan</c:v>
                </c:pt>
                <c:pt idx="2">
                  <c:v>中国/China</c:v>
                </c:pt>
                <c:pt idx="3">
                  <c:v>ドイツ/Germany</c:v>
                </c:pt>
                <c:pt idx="4">
                  <c:v>韓国/Korea</c:v>
                </c:pt>
                <c:pt idx="5">
                  <c:v>フランス/France</c:v>
                </c:pt>
                <c:pt idx="6">
                  <c:v>英国/UK</c:v>
                </c:pt>
                <c:pt idx="7">
                  <c:v>スイス/Switzerland</c:v>
                </c:pt>
                <c:pt idx="8">
                  <c:v>オランダ/Netherlands</c:v>
                </c:pt>
                <c:pt idx="9">
                  <c:v>スウェーデン/Sweden</c:v>
                </c:pt>
              </c:strCache>
            </c:strRef>
          </c:cat>
          <c:val>
            <c:numRef>
              <c:f>データ!$E$3:$E$12</c:f>
              <c:numCache>
                <c:formatCode>#,##0_ </c:formatCode>
                <c:ptCount val="10"/>
                <c:pt idx="0">
                  <c:v>57455</c:v>
                </c:pt>
                <c:pt idx="1">
                  <c:v>43771</c:v>
                </c:pt>
                <c:pt idx="2">
                  <c:v>21515</c:v>
                </c:pt>
                <c:pt idx="3">
                  <c:v>17920</c:v>
                </c:pt>
                <c:pt idx="4">
                  <c:v>12381</c:v>
                </c:pt>
                <c:pt idx="5">
                  <c:v>7905</c:v>
                </c:pt>
                <c:pt idx="6">
                  <c:v>4847</c:v>
                </c:pt>
                <c:pt idx="7">
                  <c:v>4188</c:v>
                </c:pt>
                <c:pt idx="8">
                  <c:v>4372</c:v>
                </c:pt>
                <c:pt idx="9">
                  <c:v>3946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BF-4024-8F4E-BC9FBBE24629}"/>
            </c:ext>
          </c:extLst>
        </c:ser>
        <c:ser>
          <c:idx val="3"/>
          <c:order val="3"/>
          <c:tx>
            <c:strRef>
              <c:f>データ!$F$2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データ!$B$3:$B$12</c:f>
              <c:strCache>
                <c:ptCount val="10"/>
                <c:pt idx="0">
                  <c:v>米国/US</c:v>
                </c:pt>
                <c:pt idx="1">
                  <c:v>日本/Japan</c:v>
                </c:pt>
                <c:pt idx="2">
                  <c:v>中国/China</c:v>
                </c:pt>
                <c:pt idx="3">
                  <c:v>ドイツ/Germany</c:v>
                </c:pt>
                <c:pt idx="4">
                  <c:v>韓国/Korea</c:v>
                </c:pt>
                <c:pt idx="5">
                  <c:v>フランス/France</c:v>
                </c:pt>
                <c:pt idx="6">
                  <c:v>英国/UK</c:v>
                </c:pt>
                <c:pt idx="7">
                  <c:v>スイス/Switzerland</c:v>
                </c:pt>
                <c:pt idx="8">
                  <c:v>オランダ/Netherlands</c:v>
                </c:pt>
                <c:pt idx="9">
                  <c:v>スウェーデン/Sweden</c:v>
                </c:pt>
              </c:strCache>
            </c:strRef>
          </c:cat>
          <c:val>
            <c:numRef>
              <c:f>データ!$F$3:$F$12</c:f>
              <c:numCache>
                <c:formatCode>#,##0_ </c:formatCode>
                <c:ptCount val="10"/>
                <c:pt idx="0">
                  <c:v>61477</c:v>
                </c:pt>
                <c:pt idx="1">
                  <c:v>42381</c:v>
                </c:pt>
                <c:pt idx="2">
                  <c:v>25548</c:v>
                </c:pt>
                <c:pt idx="3">
                  <c:v>17983</c:v>
                </c:pt>
                <c:pt idx="4">
                  <c:v>13117</c:v>
                </c:pt>
                <c:pt idx="5">
                  <c:v>8260</c:v>
                </c:pt>
                <c:pt idx="6">
                  <c:v>5269</c:v>
                </c:pt>
                <c:pt idx="7">
                  <c:v>4100</c:v>
                </c:pt>
                <c:pt idx="8">
                  <c:v>4098</c:v>
                </c:pt>
                <c:pt idx="9">
                  <c:v>3913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8BF-4024-8F4E-BC9FBBE24629}"/>
            </c:ext>
          </c:extLst>
        </c:ser>
        <c:ser>
          <c:idx val="4"/>
          <c:order val="4"/>
          <c:tx>
            <c:strRef>
              <c:f>データ!$G$2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845215157353885E-3"/>
                  <c:y val="-6.84684684684684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8BF-4024-8F4E-BC9FBBE2462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データ!$B$3:$B$12</c:f>
              <c:strCache>
                <c:ptCount val="10"/>
                <c:pt idx="0">
                  <c:v>米国/US</c:v>
                </c:pt>
                <c:pt idx="1">
                  <c:v>日本/Japan</c:v>
                </c:pt>
                <c:pt idx="2">
                  <c:v>中国/China</c:v>
                </c:pt>
                <c:pt idx="3">
                  <c:v>ドイツ/Germany</c:v>
                </c:pt>
                <c:pt idx="4">
                  <c:v>韓国/Korea</c:v>
                </c:pt>
                <c:pt idx="5">
                  <c:v>フランス/France</c:v>
                </c:pt>
                <c:pt idx="6">
                  <c:v>英国/UK</c:v>
                </c:pt>
                <c:pt idx="7">
                  <c:v>スイス/Switzerland</c:v>
                </c:pt>
                <c:pt idx="8">
                  <c:v>オランダ/Netherlands</c:v>
                </c:pt>
                <c:pt idx="9">
                  <c:v>スウェーデン/Sweden</c:v>
                </c:pt>
              </c:strCache>
            </c:strRef>
          </c:cat>
          <c:val>
            <c:numRef>
              <c:f>データ!$G$3:$G$12</c:f>
              <c:numCache>
                <c:formatCode>#,##0_ </c:formatCode>
                <c:ptCount val="10"/>
                <c:pt idx="0">
                  <c:v>56898</c:v>
                </c:pt>
                <c:pt idx="1">
                  <c:v>44051</c:v>
                </c:pt>
                <c:pt idx="2">
                  <c:v>29799</c:v>
                </c:pt>
                <c:pt idx="3">
                  <c:v>17988</c:v>
                </c:pt>
                <c:pt idx="4">
                  <c:v>14565</c:v>
                </c:pt>
                <c:pt idx="5">
                  <c:v>8408</c:v>
                </c:pt>
                <c:pt idx="6">
                  <c:v>5284</c:v>
                </c:pt>
                <c:pt idx="7">
                  <c:v>4332</c:v>
                </c:pt>
                <c:pt idx="8">
                  <c:v>4259</c:v>
                </c:pt>
                <c:pt idx="9">
                  <c:v>3841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8BF-4024-8F4E-BC9FBBE24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51778880"/>
        <c:axId val="-51777792"/>
      </c:barChart>
      <c:catAx>
        <c:axId val="-5177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（出願人の居住国）</a:t>
                </a:r>
              </a:p>
            </c:rich>
          </c:tx>
          <c:layout>
            <c:manualLayout>
              <c:xMode val="edge"/>
              <c:yMode val="edge"/>
              <c:x val="0.48130758221696279"/>
              <c:y val="0.89189189189189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50" baseline="0"/>
            </a:pPr>
            <a:endParaRPr lang="ja-JP"/>
          </a:p>
        </c:txPr>
        <c:crossAx val="-51777792"/>
        <c:crossesAt val="0"/>
        <c:auto val="1"/>
        <c:lblAlgn val="ctr"/>
        <c:lblOffset val="100"/>
        <c:noMultiLvlLbl val="0"/>
      </c:catAx>
      <c:valAx>
        <c:axId val="-51777792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  <a:r>
                  <a:rPr lang="en-US" altLang="en-US"/>
                  <a:t>/Number</a:t>
                </a:r>
              </a:p>
            </c:rich>
          </c:tx>
          <c:layout>
            <c:manualLayout>
              <c:xMode val="edge"/>
              <c:yMode val="edge"/>
              <c:x val="5.5680973404336018E-2"/>
              <c:y val="3.48513868198907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crossAx val="-51778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1295050546427365"/>
          <c:y val="6.126126126126126E-2"/>
          <c:w val="0.3530651009664254"/>
          <c:h val="6.51636518408171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データ!$B$3:$B$12</c:f>
              <c:strCache>
                <c:ptCount val="10"/>
                <c:pt idx="0">
                  <c:v>米国/US</c:v>
                </c:pt>
                <c:pt idx="1">
                  <c:v>日本/Japan</c:v>
                </c:pt>
                <c:pt idx="2">
                  <c:v>中国/China</c:v>
                </c:pt>
                <c:pt idx="3">
                  <c:v>ドイツ/Germany</c:v>
                </c:pt>
                <c:pt idx="4">
                  <c:v>韓国/Korea</c:v>
                </c:pt>
                <c:pt idx="5">
                  <c:v>フランス/France</c:v>
                </c:pt>
                <c:pt idx="6">
                  <c:v>英国/UK</c:v>
                </c:pt>
                <c:pt idx="7">
                  <c:v>スイス/Switzerland</c:v>
                </c:pt>
                <c:pt idx="8">
                  <c:v>オランダ/Netherlands</c:v>
                </c:pt>
                <c:pt idx="9">
                  <c:v>スウェーデン/Sweden</c:v>
                </c:pt>
              </c:strCache>
            </c:strRef>
          </c:cat>
          <c:val>
            <c:numRef>
              <c:f>データ!$C$3:$C$12</c:f>
              <c:numCache>
                <c:formatCode>#,##0_ </c:formatCode>
                <c:ptCount val="10"/>
                <c:pt idx="0">
                  <c:v>49210</c:v>
                </c:pt>
                <c:pt idx="1">
                  <c:v>38864</c:v>
                </c:pt>
                <c:pt idx="2">
                  <c:v>16398</c:v>
                </c:pt>
                <c:pt idx="3">
                  <c:v>18846</c:v>
                </c:pt>
                <c:pt idx="4">
                  <c:v>10357</c:v>
                </c:pt>
                <c:pt idx="5">
                  <c:v>7406</c:v>
                </c:pt>
                <c:pt idx="6">
                  <c:v>4875</c:v>
                </c:pt>
                <c:pt idx="7">
                  <c:v>3511</c:v>
                </c:pt>
                <c:pt idx="8">
                  <c:v>4045</c:v>
                </c:pt>
                <c:pt idx="9">
                  <c:v>3476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64-4B02-A671-29314DD6FD4E}"/>
            </c:ext>
          </c:extLst>
        </c:ser>
        <c:ser>
          <c:idx val="1"/>
          <c:order val="1"/>
          <c:tx>
            <c:strRef>
              <c:f>データ!$D$2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データ!$B$3:$B$12</c:f>
              <c:strCache>
                <c:ptCount val="10"/>
                <c:pt idx="0">
                  <c:v>米国/US</c:v>
                </c:pt>
                <c:pt idx="1">
                  <c:v>日本/Japan</c:v>
                </c:pt>
                <c:pt idx="2">
                  <c:v>中国/China</c:v>
                </c:pt>
                <c:pt idx="3">
                  <c:v>ドイツ/Germany</c:v>
                </c:pt>
                <c:pt idx="4">
                  <c:v>韓国/Korea</c:v>
                </c:pt>
                <c:pt idx="5">
                  <c:v>フランス/France</c:v>
                </c:pt>
                <c:pt idx="6">
                  <c:v>英国/UK</c:v>
                </c:pt>
                <c:pt idx="7">
                  <c:v>スイス/Switzerland</c:v>
                </c:pt>
                <c:pt idx="8">
                  <c:v>オランダ/Netherlands</c:v>
                </c:pt>
                <c:pt idx="9">
                  <c:v>スウェーデン/Sweden</c:v>
                </c:pt>
              </c:strCache>
            </c:strRef>
          </c:cat>
          <c:val>
            <c:numRef>
              <c:f>データ!$D$3:$D$12</c:f>
              <c:numCache>
                <c:formatCode>#,##0_ </c:formatCode>
                <c:ptCount val="10"/>
                <c:pt idx="0">
                  <c:v>51860</c:v>
                </c:pt>
                <c:pt idx="1">
                  <c:v>43523</c:v>
                </c:pt>
                <c:pt idx="2">
                  <c:v>18620</c:v>
                </c:pt>
                <c:pt idx="3">
                  <c:v>18750</c:v>
                </c:pt>
                <c:pt idx="4">
                  <c:v>11787</c:v>
                </c:pt>
                <c:pt idx="5">
                  <c:v>7802</c:v>
                </c:pt>
                <c:pt idx="6">
                  <c:v>4917</c:v>
                </c:pt>
                <c:pt idx="7">
                  <c:v>4077</c:v>
                </c:pt>
                <c:pt idx="8">
                  <c:v>4222</c:v>
                </c:pt>
                <c:pt idx="9">
                  <c:v>3600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64-4B02-A671-29314DD6FD4E}"/>
            </c:ext>
          </c:extLst>
        </c:ser>
        <c:ser>
          <c:idx val="2"/>
          <c:order val="2"/>
          <c:tx>
            <c:strRef>
              <c:f>データ!$E$2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データ!$B$3:$B$12</c:f>
              <c:strCache>
                <c:ptCount val="10"/>
                <c:pt idx="0">
                  <c:v>米国/US</c:v>
                </c:pt>
                <c:pt idx="1">
                  <c:v>日本/Japan</c:v>
                </c:pt>
                <c:pt idx="2">
                  <c:v>中国/China</c:v>
                </c:pt>
                <c:pt idx="3">
                  <c:v>ドイツ/Germany</c:v>
                </c:pt>
                <c:pt idx="4">
                  <c:v>韓国/Korea</c:v>
                </c:pt>
                <c:pt idx="5">
                  <c:v>フランス/France</c:v>
                </c:pt>
                <c:pt idx="6">
                  <c:v>英国/UK</c:v>
                </c:pt>
                <c:pt idx="7">
                  <c:v>スイス/Switzerland</c:v>
                </c:pt>
                <c:pt idx="8">
                  <c:v>オランダ/Netherlands</c:v>
                </c:pt>
                <c:pt idx="9">
                  <c:v>スウェーデン/Sweden</c:v>
                </c:pt>
              </c:strCache>
            </c:strRef>
          </c:cat>
          <c:val>
            <c:numRef>
              <c:f>データ!$E$3:$E$12</c:f>
              <c:numCache>
                <c:formatCode>#,##0_ </c:formatCode>
                <c:ptCount val="10"/>
                <c:pt idx="0">
                  <c:v>57455</c:v>
                </c:pt>
                <c:pt idx="1">
                  <c:v>43771</c:v>
                </c:pt>
                <c:pt idx="2">
                  <c:v>21515</c:v>
                </c:pt>
                <c:pt idx="3">
                  <c:v>17920</c:v>
                </c:pt>
                <c:pt idx="4">
                  <c:v>12381</c:v>
                </c:pt>
                <c:pt idx="5">
                  <c:v>7905</c:v>
                </c:pt>
                <c:pt idx="6">
                  <c:v>4847</c:v>
                </c:pt>
                <c:pt idx="7">
                  <c:v>4188</c:v>
                </c:pt>
                <c:pt idx="8">
                  <c:v>4372</c:v>
                </c:pt>
                <c:pt idx="9">
                  <c:v>3946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64-4B02-A671-29314DD6FD4E}"/>
            </c:ext>
          </c:extLst>
        </c:ser>
        <c:ser>
          <c:idx val="3"/>
          <c:order val="3"/>
          <c:tx>
            <c:strRef>
              <c:f>データ!$F$2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データ!$B$3:$B$12</c:f>
              <c:strCache>
                <c:ptCount val="10"/>
                <c:pt idx="0">
                  <c:v>米国/US</c:v>
                </c:pt>
                <c:pt idx="1">
                  <c:v>日本/Japan</c:v>
                </c:pt>
                <c:pt idx="2">
                  <c:v>中国/China</c:v>
                </c:pt>
                <c:pt idx="3">
                  <c:v>ドイツ/Germany</c:v>
                </c:pt>
                <c:pt idx="4">
                  <c:v>韓国/Korea</c:v>
                </c:pt>
                <c:pt idx="5">
                  <c:v>フランス/France</c:v>
                </c:pt>
                <c:pt idx="6">
                  <c:v>英国/UK</c:v>
                </c:pt>
                <c:pt idx="7">
                  <c:v>スイス/Switzerland</c:v>
                </c:pt>
                <c:pt idx="8">
                  <c:v>オランダ/Netherlands</c:v>
                </c:pt>
                <c:pt idx="9">
                  <c:v>スウェーデン/Sweden</c:v>
                </c:pt>
              </c:strCache>
            </c:strRef>
          </c:cat>
          <c:val>
            <c:numRef>
              <c:f>データ!$F$3:$F$12</c:f>
              <c:numCache>
                <c:formatCode>#,##0_ </c:formatCode>
                <c:ptCount val="10"/>
                <c:pt idx="0">
                  <c:v>61477</c:v>
                </c:pt>
                <c:pt idx="1">
                  <c:v>42381</c:v>
                </c:pt>
                <c:pt idx="2">
                  <c:v>25548</c:v>
                </c:pt>
                <c:pt idx="3">
                  <c:v>17983</c:v>
                </c:pt>
                <c:pt idx="4">
                  <c:v>13117</c:v>
                </c:pt>
                <c:pt idx="5">
                  <c:v>8260</c:v>
                </c:pt>
                <c:pt idx="6">
                  <c:v>5269</c:v>
                </c:pt>
                <c:pt idx="7">
                  <c:v>4100</c:v>
                </c:pt>
                <c:pt idx="8">
                  <c:v>4098</c:v>
                </c:pt>
                <c:pt idx="9">
                  <c:v>3913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64-4B02-A671-29314DD6FD4E}"/>
            </c:ext>
          </c:extLst>
        </c:ser>
        <c:ser>
          <c:idx val="4"/>
          <c:order val="4"/>
          <c:tx>
            <c:strRef>
              <c:f>データ!$G$2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845215157353885E-3"/>
                  <c:y val="-6.84684684684684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764-4B02-A671-29314DD6FD4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データ!$B$3:$B$12</c:f>
              <c:strCache>
                <c:ptCount val="10"/>
                <c:pt idx="0">
                  <c:v>米国/US</c:v>
                </c:pt>
                <c:pt idx="1">
                  <c:v>日本/Japan</c:v>
                </c:pt>
                <c:pt idx="2">
                  <c:v>中国/China</c:v>
                </c:pt>
                <c:pt idx="3">
                  <c:v>ドイツ/Germany</c:v>
                </c:pt>
                <c:pt idx="4">
                  <c:v>韓国/Korea</c:v>
                </c:pt>
                <c:pt idx="5">
                  <c:v>フランス/France</c:v>
                </c:pt>
                <c:pt idx="6">
                  <c:v>英国/UK</c:v>
                </c:pt>
                <c:pt idx="7">
                  <c:v>スイス/Switzerland</c:v>
                </c:pt>
                <c:pt idx="8">
                  <c:v>オランダ/Netherlands</c:v>
                </c:pt>
                <c:pt idx="9">
                  <c:v>スウェーデン/Sweden</c:v>
                </c:pt>
              </c:strCache>
            </c:strRef>
          </c:cat>
          <c:val>
            <c:numRef>
              <c:f>データ!$G$3:$G$12</c:f>
              <c:numCache>
                <c:formatCode>#,##0_ </c:formatCode>
                <c:ptCount val="10"/>
                <c:pt idx="0">
                  <c:v>56898</c:v>
                </c:pt>
                <c:pt idx="1">
                  <c:v>44051</c:v>
                </c:pt>
                <c:pt idx="2">
                  <c:v>29799</c:v>
                </c:pt>
                <c:pt idx="3">
                  <c:v>17988</c:v>
                </c:pt>
                <c:pt idx="4">
                  <c:v>14565</c:v>
                </c:pt>
                <c:pt idx="5">
                  <c:v>8408</c:v>
                </c:pt>
                <c:pt idx="6">
                  <c:v>5284</c:v>
                </c:pt>
                <c:pt idx="7">
                  <c:v>4332</c:v>
                </c:pt>
                <c:pt idx="8">
                  <c:v>4259</c:v>
                </c:pt>
                <c:pt idx="9">
                  <c:v>3841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764-4B02-A671-29314DD6F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51777248"/>
        <c:axId val="-51791936"/>
      </c:barChart>
      <c:catAx>
        <c:axId val="-5177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（出願人の居住国）</a:t>
                </a:r>
              </a:p>
            </c:rich>
          </c:tx>
          <c:layout>
            <c:manualLayout>
              <c:xMode val="edge"/>
              <c:yMode val="edge"/>
              <c:x val="0.48130758221696279"/>
              <c:y val="0.89189189189189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50" baseline="0"/>
            </a:pPr>
            <a:endParaRPr lang="ja-JP"/>
          </a:p>
        </c:txPr>
        <c:crossAx val="-51791936"/>
        <c:crossesAt val="0"/>
        <c:auto val="1"/>
        <c:lblAlgn val="ctr"/>
        <c:lblOffset val="100"/>
        <c:noMultiLvlLbl val="0"/>
      </c:catAx>
      <c:valAx>
        <c:axId val="-51791936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  <a:r>
                  <a:rPr lang="en-US" altLang="en-US"/>
                  <a:t>/Number</a:t>
                </a:r>
              </a:p>
            </c:rich>
          </c:tx>
          <c:layout>
            <c:manualLayout>
              <c:xMode val="edge"/>
              <c:yMode val="edge"/>
              <c:x val="5.5680973404336018E-2"/>
              <c:y val="3.48513868198907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crossAx val="-51777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1295050546427365"/>
          <c:y val="6.126126126126126E-2"/>
          <c:w val="0.3530651009664254"/>
          <c:h val="6.51636518408171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データ!$C$37</c:f>
              <c:strCache>
                <c:ptCount val="1"/>
                <c:pt idx="0">
                  <c:v>千件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7D-4D29-BC70-EF98B4270D0F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7D-4D29-BC70-EF98B4270D0F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7D-4D29-BC70-EF98B4270D0F}"/>
              </c:ext>
            </c:extLst>
          </c:dPt>
          <c:dPt>
            <c:idx val="3"/>
            <c:bubble3D val="0"/>
            <c:spPr>
              <a:solidFill>
                <a:srgbClr val="99CC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47D-4D29-BC70-EF98B4270D0F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47D-4D29-BC70-EF98B4270D0F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47D-4D29-BC70-EF98B4270D0F}"/>
              </c:ext>
            </c:extLst>
          </c:dPt>
          <c:dPt>
            <c:idx val="6"/>
            <c:bubble3D val="0"/>
            <c:spPr>
              <a:solidFill>
                <a:srgbClr val="FFCC99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47D-4D29-BC70-EF98B4270D0F}"/>
              </c:ext>
            </c:extLst>
          </c:dPt>
          <c:dPt>
            <c:idx val="7"/>
            <c:bubble3D val="0"/>
            <c:spPr>
              <a:solidFill>
                <a:srgbClr val="8080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47D-4D29-BC70-EF98B4270D0F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47D-4D29-BC70-EF98B4270D0F}"/>
              </c:ext>
            </c:extLst>
          </c:dPt>
          <c:dPt>
            <c:idx val="9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47D-4D29-BC70-EF98B4270D0F}"/>
              </c:ext>
            </c:extLst>
          </c:dPt>
          <c:dPt>
            <c:idx val="1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47D-4D29-BC70-EF98B4270D0F}"/>
              </c:ext>
            </c:extLst>
          </c:dPt>
          <c:dLbls>
            <c:dLbl>
              <c:idx val="0"/>
              <c:layout>
                <c:manualLayout>
                  <c:x val="-0.13575506272725082"/>
                  <c:y val="0.1464558727034120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米国</a:t>
                    </a:r>
                    <a:r>
                      <a:rPr lang="en-US" altLang="ja-JP"/>
                      <a:t>/US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(56.9)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26.2%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7D-4D29-BC70-EF98B4270D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872224228852129"/>
                  <c:y val="-0.1537819881889763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日本</a:t>
                    </a:r>
                    <a:r>
                      <a:rPr lang="en-US" altLang="ja-JP"/>
                      <a:t>/Japan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(44.1)
20.3%</a:t>
                    </a:r>
                  </a:p>
                </c:rich>
              </c:tx>
              <c:numFmt formatCode="0_);[Red]\(0\)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7D-4D29-BC70-EF98B4270D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240964145536852E-2"/>
                  <c:y val="-0.139045002187226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中国</a:t>
                    </a:r>
                    <a:r>
                      <a:rPr lang="en-US" altLang="ja-JP"/>
                      <a:t>/China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(29.8)
13.7%</a:t>
                    </a:r>
                  </a:p>
                </c:rich>
              </c:tx>
              <c:numFmt formatCode="0_);[Red]\(0\)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47D-4D29-BC70-EF98B4270D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312913867417949E-2"/>
                  <c:y val="-8.2059273840769907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ドイツ</a:t>
                    </a:r>
                    <a:r>
                      <a:rPr lang="en-US" altLang="ja-JP"/>
                      <a:t>/Germany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(18.0)
8.3%</a:t>
                    </a:r>
                  </a:p>
                </c:rich>
              </c:tx>
              <c:numFmt formatCode="0_);[Red]\(0\)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47D-4D29-BC70-EF98B4270D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韓国</a:t>
                    </a:r>
                    <a:r>
                      <a:rPr lang="en-US" altLang="ja-JP"/>
                      <a:t>/Korea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(14.6)
6.7%</a:t>
                    </a:r>
                  </a:p>
                </c:rich>
              </c:tx>
              <c:numFmt formatCode="0_);[Red]\(0\)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47D-4D29-BC70-EF98B4270D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フランス</a:t>
                    </a:r>
                    <a:r>
                      <a:rPr lang="en-US" altLang="ja-JP"/>
                      <a:t>/France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(8.4)
3.9%</a:t>
                    </a:r>
                  </a:p>
                </c:rich>
              </c:tx>
              <c:numFmt formatCode="0_);[Red]\(0\)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47D-4D29-BC70-EF98B4270D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英国</a:t>
                    </a:r>
                    <a:r>
                      <a:rPr lang="en-US" altLang="ja-JP"/>
                      <a:t>/UK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(5.3)
2.4%</a:t>
                    </a:r>
                  </a:p>
                </c:rich>
              </c:tx>
              <c:numFmt formatCode="0_);[Red]\(0\)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47D-4D29-BC70-EF98B4270D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オランダ</a:t>
                    </a:r>
                    <a:r>
                      <a:rPr lang="en-US" altLang="ja-JP"/>
                      <a:t>/Netherland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(4.3)
2.0%</a:t>
                    </a:r>
                  </a:p>
                </c:rich>
              </c:tx>
              <c:numFmt formatCode="0_);[Red]\(0\)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47D-4D29-BC70-EF98B4270D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スイス</a:t>
                    </a:r>
                    <a:r>
                      <a:rPr lang="en-US" altLang="ja-JP"/>
                      <a:t>/Switzerland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(4.3)
2.0%</a:t>
                    </a:r>
                  </a:p>
                </c:rich>
              </c:tx>
              <c:numFmt formatCode="0_);[Red]\(0\)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47D-4D29-BC70-EF98B4270D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スウェーデン</a:t>
                    </a:r>
                    <a:r>
                      <a:rPr lang="en-US" altLang="ja-JP"/>
                      <a:t>/Sweden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(3.8)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1.8%</a:t>
                    </a:r>
                  </a:p>
                </c:rich>
              </c:tx>
              <c:numFmt formatCode="0_);[Red]\(0\)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47D-4D29-BC70-EF98B4270D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7712490067181931E-2"/>
                  <c:y val="0.17023157261592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他</a:t>
                    </a:r>
                    <a:r>
                      <a:rPr lang="en-US" altLang="ja-JP"/>
                      <a:t>/Others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(27.3)
12.6%</a:t>
                    </a:r>
                  </a:p>
                </c:rich>
              </c:tx>
              <c:numFmt formatCode="0_);[Red]\(0\)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A47D-4D29-BC70-EF98B4270D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_);[Red]\(0\)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データ!$B$3:$B$12</c:f>
              <c:strCache>
                <c:ptCount val="10"/>
                <c:pt idx="0">
                  <c:v>米国/US</c:v>
                </c:pt>
                <c:pt idx="1">
                  <c:v>日本/Japan</c:v>
                </c:pt>
                <c:pt idx="2">
                  <c:v>中国/China</c:v>
                </c:pt>
                <c:pt idx="3">
                  <c:v>ドイツ/Germany</c:v>
                </c:pt>
                <c:pt idx="4">
                  <c:v>韓国/Korea</c:v>
                </c:pt>
                <c:pt idx="5">
                  <c:v>フランス/France</c:v>
                </c:pt>
                <c:pt idx="6">
                  <c:v>英国/UK</c:v>
                </c:pt>
                <c:pt idx="7">
                  <c:v>スイス/Switzerland</c:v>
                </c:pt>
                <c:pt idx="8">
                  <c:v>オランダ/Netherlands</c:v>
                </c:pt>
                <c:pt idx="9">
                  <c:v>スウェーデン/Sweden</c:v>
                </c:pt>
              </c:strCache>
            </c:strRef>
          </c:cat>
          <c:val>
            <c:numRef>
              <c:f>データ!$C$38:$C$48</c:f>
              <c:numCache>
                <c:formatCode>General</c:formatCode>
                <c:ptCount val="11"/>
                <c:pt idx="0">
                  <c:v>56.9</c:v>
                </c:pt>
                <c:pt idx="1">
                  <c:v>44.1</c:v>
                </c:pt>
                <c:pt idx="2">
                  <c:v>29.8</c:v>
                </c:pt>
                <c:pt idx="3">
                  <c:v>18</c:v>
                </c:pt>
                <c:pt idx="4">
                  <c:v>14.6</c:v>
                </c:pt>
                <c:pt idx="5">
                  <c:v>8.4</c:v>
                </c:pt>
                <c:pt idx="6">
                  <c:v>5.3</c:v>
                </c:pt>
                <c:pt idx="7">
                  <c:v>4.3</c:v>
                </c:pt>
                <c:pt idx="8">
                  <c:v>4.3</c:v>
                </c:pt>
                <c:pt idx="9">
                  <c:v>3.8</c:v>
                </c:pt>
                <c:pt idx="10">
                  <c:v>27.6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A47D-4D29-BC70-EF98B4270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13</xdr:row>
      <xdr:rowOff>142875</xdr:rowOff>
    </xdr:from>
    <xdr:to>
      <xdr:col>15</xdr:col>
      <xdr:colOff>38100</xdr:colOff>
      <xdr:row>34</xdr:row>
      <xdr:rowOff>66675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0.47964</cdr:x>
      <cdr:y>0.94451</cdr:y>
    </cdr:from>
    <cdr:to>
      <cdr:x>0.59343</cdr:x>
      <cdr:y>1</cdr:y>
    </cdr:to>
    <cdr:sp macro="" textlink="">
      <cdr:nvSpPr>
        <cdr:cNvPr id="2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169" y="3328689"/>
          <a:ext cx="1125052" cy="195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non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(Applicant's Residence)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9525</xdr:rowOff>
    </xdr:from>
    <xdr:to>
      <xdr:col>15</xdr:col>
      <xdr:colOff>361950</xdr:colOff>
      <xdr:row>22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635000</xdr:colOff>
      <xdr:row>2</xdr:row>
      <xdr:rowOff>12700</xdr:rowOff>
    </xdr:from>
    <xdr:to>
      <xdr:col>23</xdr:col>
      <xdr:colOff>339725</xdr:colOff>
      <xdr:row>23</xdr:row>
      <xdr:rowOff>69850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0.45577</cdr:x>
      <cdr:y>0.94451</cdr:y>
    </cdr:from>
    <cdr:to>
      <cdr:x>0.6173</cdr:x>
      <cdr:y>1</cdr:y>
    </cdr:to>
    <cdr:sp macro="" textlink="">
      <cdr:nvSpPr>
        <cdr:cNvPr id="2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6148" y="3328684"/>
          <a:ext cx="1597104" cy="195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non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(Country</a:t>
          </a:r>
          <a:r>
            <a:rPr lang="en-US" altLang="ja-JP" sz="700" kern="100" baseline="0">
              <a:effectLst/>
              <a:latin typeface="Arial"/>
              <a:ea typeface="ＭＳ 明朝"/>
              <a:cs typeface="Arial"/>
            </a:rPr>
            <a:t> of</a:t>
          </a: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 Residence of Applicant)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8"/>
  <sheetViews>
    <sheetView workbookViewId="0"/>
  </sheetViews>
  <sheetFormatPr defaultRowHeight="13.5"/>
  <sheetData>
    <row r="2" spans="2:7">
      <c r="B2" s="4"/>
      <c r="C2" s="5">
        <v>2011</v>
      </c>
      <c r="D2" s="5">
        <v>2012</v>
      </c>
      <c r="E2" s="5">
        <v>2013</v>
      </c>
      <c r="F2" s="5">
        <v>2014</v>
      </c>
      <c r="G2" s="5">
        <v>2015</v>
      </c>
    </row>
    <row r="3" spans="2:7">
      <c r="B3" s="4" t="s">
        <v>16</v>
      </c>
      <c r="C3" s="6">
        <v>49210</v>
      </c>
      <c r="D3" s="6">
        <v>51860</v>
      </c>
      <c r="E3" s="6">
        <v>57455</v>
      </c>
      <c r="F3" s="6">
        <v>61477</v>
      </c>
      <c r="G3" s="6">
        <v>56898</v>
      </c>
    </row>
    <row r="4" spans="2:7">
      <c r="B4" s="4" t="s">
        <v>3</v>
      </c>
      <c r="C4" s="6">
        <v>38864</v>
      </c>
      <c r="D4" s="6">
        <v>43523</v>
      </c>
      <c r="E4" s="6">
        <v>43771</v>
      </c>
      <c r="F4" s="6">
        <v>42381</v>
      </c>
      <c r="G4" s="6">
        <v>44051</v>
      </c>
    </row>
    <row r="5" spans="2:7">
      <c r="B5" s="4" t="s">
        <v>4</v>
      </c>
      <c r="C5" s="6">
        <v>16398</v>
      </c>
      <c r="D5" s="6">
        <v>18620</v>
      </c>
      <c r="E5" s="6">
        <v>21515</v>
      </c>
      <c r="F5" s="6">
        <v>25548</v>
      </c>
      <c r="G5" s="6">
        <v>29799</v>
      </c>
    </row>
    <row r="6" spans="2:7">
      <c r="B6" s="4" t="s">
        <v>5</v>
      </c>
      <c r="C6" s="6">
        <v>18846</v>
      </c>
      <c r="D6" s="6">
        <v>18750</v>
      </c>
      <c r="E6" s="6">
        <v>17920</v>
      </c>
      <c r="F6" s="6">
        <v>17983</v>
      </c>
      <c r="G6" s="6">
        <v>17988</v>
      </c>
    </row>
    <row r="7" spans="2:7">
      <c r="B7" s="4" t="s">
        <v>17</v>
      </c>
      <c r="C7" s="6">
        <v>10357</v>
      </c>
      <c r="D7" s="6">
        <v>11787</v>
      </c>
      <c r="E7" s="6">
        <v>12381</v>
      </c>
      <c r="F7" s="6">
        <v>13117</v>
      </c>
      <c r="G7" s="6">
        <v>14565</v>
      </c>
    </row>
    <row r="8" spans="2:7">
      <c r="B8" s="4" t="s">
        <v>7</v>
      </c>
      <c r="C8" s="6">
        <v>7406</v>
      </c>
      <c r="D8" s="6">
        <v>7802</v>
      </c>
      <c r="E8" s="6">
        <v>7905</v>
      </c>
      <c r="F8" s="6">
        <v>8260</v>
      </c>
      <c r="G8" s="6">
        <v>8408</v>
      </c>
    </row>
    <row r="9" spans="2:7">
      <c r="B9" s="4" t="s">
        <v>18</v>
      </c>
      <c r="C9" s="6">
        <v>4875</v>
      </c>
      <c r="D9" s="6">
        <v>4917</v>
      </c>
      <c r="E9" s="6">
        <v>4847</v>
      </c>
      <c r="F9" s="6">
        <v>5269</v>
      </c>
      <c r="G9" s="6">
        <v>5284</v>
      </c>
    </row>
    <row r="10" spans="2:7">
      <c r="B10" s="4" t="s">
        <v>9</v>
      </c>
      <c r="C10" s="6">
        <v>3511</v>
      </c>
      <c r="D10" s="6">
        <v>4077</v>
      </c>
      <c r="E10" s="6">
        <v>4188</v>
      </c>
      <c r="F10" s="6">
        <v>4100</v>
      </c>
      <c r="G10" s="6">
        <v>4332</v>
      </c>
    </row>
    <row r="11" spans="2:7">
      <c r="B11" s="4" t="s">
        <v>10</v>
      </c>
      <c r="C11" s="6">
        <v>4045</v>
      </c>
      <c r="D11" s="6">
        <v>4222</v>
      </c>
      <c r="E11" s="6">
        <v>4372</v>
      </c>
      <c r="F11" s="6">
        <v>4098</v>
      </c>
      <c r="G11" s="6">
        <v>4259</v>
      </c>
    </row>
    <row r="12" spans="2:7">
      <c r="B12" s="4" t="s">
        <v>11</v>
      </c>
      <c r="C12" s="6">
        <v>3476</v>
      </c>
      <c r="D12" s="6">
        <v>3600</v>
      </c>
      <c r="E12" s="6">
        <v>3946</v>
      </c>
      <c r="F12" s="6">
        <v>3913</v>
      </c>
      <c r="G12" s="6">
        <v>3841</v>
      </c>
    </row>
    <row r="37" spans="2:4">
      <c r="C37" t="s">
        <v>14</v>
      </c>
      <c r="D37" t="s">
        <v>15</v>
      </c>
    </row>
    <row r="38" spans="2:4">
      <c r="B38" s="4" t="s">
        <v>2</v>
      </c>
      <c r="C38">
        <v>56.9</v>
      </c>
      <c r="D38" s="8">
        <v>0.26200000000000001</v>
      </c>
    </row>
    <row r="39" spans="2:4">
      <c r="B39" s="4" t="s">
        <v>3</v>
      </c>
      <c r="C39">
        <v>44.1</v>
      </c>
      <c r="D39" s="8">
        <v>0.20300000000000001</v>
      </c>
    </row>
    <row r="40" spans="2:4">
      <c r="B40" s="4" t="s">
        <v>4</v>
      </c>
      <c r="C40">
        <v>29.8</v>
      </c>
      <c r="D40" s="8">
        <v>0.13699999999999998</v>
      </c>
    </row>
    <row r="41" spans="2:4">
      <c r="B41" s="4" t="s">
        <v>5</v>
      </c>
      <c r="C41">
        <v>18</v>
      </c>
      <c r="D41" s="8">
        <v>8.3000000000000004E-2</v>
      </c>
    </row>
    <row r="42" spans="2:4">
      <c r="B42" s="4" t="s">
        <v>6</v>
      </c>
      <c r="C42">
        <v>14.6</v>
      </c>
      <c r="D42" s="8">
        <v>6.7000000000000004E-2</v>
      </c>
    </row>
    <row r="43" spans="2:4">
      <c r="B43" s="4" t="s">
        <v>7</v>
      </c>
      <c r="C43">
        <v>8.4</v>
      </c>
      <c r="D43" s="8">
        <v>3.9E-2</v>
      </c>
    </row>
    <row r="44" spans="2:4">
      <c r="B44" s="4" t="s">
        <v>8</v>
      </c>
      <c r="C44">
        <v>5.3</v>
      </c>
      <c r="D44" s="8">
        <v>2.4E-2</v>
      </c>
    </row>
    <row r="45" spans="2:4">
      <c r="B45" s="4" t="s">
        <v>9</v>
      </c>
      <c r="C45">
        <v>4.3</v>
      </c>
      <c r="D45" s="8">
        <v>0.02</v>
      </c>
    </row>
    <row r="46" spans="2:4">
      <c r="B46" s="4" t="s">
        <v>10</v>
      </c>
      <c r="C46">
        <v>4.3</v>
      </c>
      <c r="D46" s="8">
        <v>0.02</v>
      </c>
    </row>
    <row r="47" spans="2:4">
      <c r="B47" s="4" t="s">
        <v>11</v>
      </c>
      <c r="C47">
        <v>3.8</v>
      </c>
      <c r="D47" s="8">
        <v>1.8000000000000002E-2</v>
      </c>
    </row>
    <row r="48" spans="2:4">
      <c r="B48" s="7" t="s">
        <v>13</v>
      </c>
      <c r="C48">
        <v>27.6</v>
      </c>
      <c r="D48" s="8">
        <v>0.126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5"/>
  <sheetViews>
    <sheetView tabSelected="1" zoomScaleNormal="100" workbookViewId="0">
      <selection activeCell="B24" sqref="B24"/>
    </sheetView>
  </sheetViews>
  <sheetFormatPr defaultRowHeight="13.5"/>
  <sheetData>
    <row r="1" spans="2:2">
      <c r="B1" t="s">
        <v>1</v>
      </c>
    </row>
    <row r="2" spans="2:2">
      <c r="B2" t="s">
        <v>0</v>
      </c>
    </row>
    <row r="20" spans="2:17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2:17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7" s="2" customFormat="1" ht="13.5" customHeight="1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7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7">
      <c r="B24" s="2" t="s">
        <v>19</v>
      </c>
      <c r="C24" s="2"/>
      <c r="D24" s="2"/>
      <c r="E24" s="2"/>
      <c r="F24" s="2"/>
      <c r="G24" s="2"/>
      <c r="H24" s="2"/>
      <c r="I24" s="2"/>
      <c r="J24" s="2"/>
      <c r="K24" s="2"/>
    </row>
    <row r="25" spans="2:17">
      <c r="B25" s="2"/>
      <c r="C25" s="2"/>
      <c r="D25" s="2"/>
      <c r="E25" s="2"/>
      <c r="F25" s="2"/>
      <c r="G25" s="2"/>
      <c r="H25" s="2"/>
      <c r="I25" s="2"/>
      <c r="J25" s="2"/>
      <c r="K25" s="2"/>
      <c r="Q25" t="s">
        <v>12</v>
      </c>
    </row>
  </sheetData>
  <mergeCells count="1">
    <mergeCell ref="B20:K20"/>
  </mergeCells>
  <phoneticPr fontId="2"/>
  <pageMargins left="0.74803149606299213" right="0.74803149606299213" top="0.98425196850393704" bottom="0.98425196850393704" header="0.51181102362204722" footer="0.51181102362204722"/>
  <pageSetup paperSize="9" scale="6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図表13 世界の出願人居住国別のPCT 国際出願件数の推移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2016-04-05T06:34:26Z</dcterms:created>
  <dcterms:modified xsi:type="dcterms:W3CDTF">2016-08-22T11:00:10Z</dcterms:modified>
</cp:coreProperties>
</file>