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xr:revisionPtr revIDLastSave="0" documentId="13_ncr:1_{F974A313-8CF8-4542-BE86-3B09C97914F9}" xr6:coauthVersionLast="28" xr6:coauthVersionMax="28" xr10:uidLastSave="{00000000-0000-0000-0000-000000000000}"/>
  <bookViews>
    <workbookView xWindow="240" yWindow="105" windowWidth="24795" windowHeight="12090" firstSheet="1" activeTab="1" xr2:uid="{00000000-000D-0000-FFFF-FFFF00000000}"/>
  </bookViews>
  <sheets>
    <sheet name="データ" sheetId="1" state="hidden" r:id="rId1"/>
    <sheet name="1-1-21図 2017年における出願人国籍・地域別商標登録" sheetId="2" r:id="rId2"/>
  </sheets>
  <definedNames>
    <definedName name="_xlnm.Print_Area" localSheetId="1">'1-1-21図 2017年における出願人国籍・地域別商標登録'!$B$1:$N$37</definedName>
  </definedNames>
  <calcPr calcId="171027"/>
</workbook>
</file>

<file path=xl/sharedStrings.xml><?xml version="1.0" encoding="utf-8"?>
<sst xmlns="http://schemas.openxmlformats.org/spreadsheetml/2006/main" count="41" uniqueCount="30">
  <si>
    <t>日本
Japan</t>
  </si>
  <si>
    <t>米国
US</t>
  </si>
  <si>
    <t>中国
China</t>
  </si>
  <si>
    <t>ドイツ
Germany</t>
  </si>
  <si>
    <t>韓国
Korea</t>
  </si>
  <si>
    <t>フランス
France</t>
  </si>
  <si>
    <t>イタリア
Italy</t>
  </si>
  <si>
    <t>オーストラリア
Australia</t>
  </si>
  <si>
    <t>その他
Others</t>
  </si>
  <si>
    <t>台湾
Taiwan</t>
    <phoneticPr fontId="1"/>
  </si>
  <si>
    <t>英国
UK</t>
    <phoneticPr fontId="1"/>
  </si>
  <si>
    <t>英国
UK</t>
    <phoneticPr fontId="1"/>
  </si>
  <si>
    <t>台湾
Taiwan</t>
    <phoneticPr fontId="1"/>
  </si>
  <si>
    <t>イタリア
Italy</t>
    <phoneticPr fontId="1"/>
  </si>
  <si>
    <t>スイス
Switzerland</t>
    <phoneticPr fontId="1"/>
  </si>
  <si>
    <t>スイス
Switzerland</t>
    <phoneticPr fontId="1"/>
  </si>
  <si>
    <t>総商標登録出願件数
Total number of Trademark Applications</t>
    <phoneticPr fontId="1"/>
  </si>
  <si>
    <t>国際商標登録出願件数
Number of International Applications for Trademark Registration</t>
    <phoneticPr fontId="1"/>
  </si>
  <si>
    <t>国際商標登録出願を除く商標登録出願件数
Number of Trademark Applications Excluding International Applications for Trademark Registration</t>
    <phoneticPr fontId="1"/>
  </si>
  <si>
    <t>総商標登録出願件数
Total number of Trademark Applications</t>
    <phoneticPr fontId="1"/>
  </si>
  <si>
    <t>国際商標登録出願件数
Number of International Applications for Trademark Registration</t>
    <phoneticPr fontId="1"/>
  </si>
  <si>
    <t>国際商標登録出願を除く商標登録出願件数
Number of Trademark Applications Excluding International Applications for Trademark Registration</t>
    <phoneticPr fontId="1"/>
  </si>
  <si>
    <t>（備考）</t>
  </si>
  <si>
    <t>・共同出願については、筆頭出願人でカウント。</t>
  </si>
  <si>
    <t>・国際商標登録出願については、筆頭出願人の居住国・地域でカウント。</t>
  </si>
  <si>
    <t>Notes:</t>
  </si>
  <si>
    <t>- In the case joint applicants filed, the number of trademark applications were counted by country/region of a head applicant.</t>
    <phoneticPr fontId="1"/>
  </si>
  <si>
    <t>- The number of international applications for trademark registration was counted by the residence of a head applicant.</t>
    <phoneticPr fontId="1"/>
  </si>
  <si>
    <t>Figure 1-1-21: Number of Trademark Applications by Country/Region of Applicant in 2017 (Top 10 Countries/Regions)</t>
  </si>
  <si>
    <t>1-1-21図：2017年における出願人国籍・地域別商標登録出願件数（上位10か国・地域）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</si>
</sst>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1" xfId="1" applyFont="1" applyFill="1" applyBorder="1">
      <alignment vertical="center"/>
    </xf>
    <xf numFmtId="0" fontId="0" fillId="0" borderId="0" xfId="0" quotePrefix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3289008550496E-2"/>
          <c:y val="6.6855368468128826E-2"/>
          <c:w val="0.91528748720506248"/>
          <c:h val="0.8043676698235194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データ!$B$28</c:f>
              <c:strCache>
                <c:ptCount val="1"/>
                <c:pt idx="0">
                  <c:v>国際商標登録出願を除く商標登録出願件数
Number of Trademark Applications Excluding International Applications for Trademark Registration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データ!$C$25:$N$25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Korea</c:v>
                </c:pt>
                <c:pt idx="5">
                  <c:v>フランス
France</c:v>
                </c:pt>
                <c:pt idx="6">
                  <c:v>英国
UK</c:v>
                </c:pt>
                <c:pt idx="7">
                  <c:v>スイス
Switzerland</c:v>
                </c:pt>
                <c:pt idx="8">
                  <c:v>イタリア
Italy</c:v>
                </c:pt>
                <c:pt idx="9">
                  <c:v>オーストラリア
Australia</c:v>
                </c:pt>
                <c:pt idx="10">
                  <c:v>台湾
Taiwan</c:v>
                </c:pt>
                <c:pt idx="11">
                  <c:v>その他
Others</c:v>
                </c:pt>
              </c:strCache>
            </c:strRef>
          </c:cat>
          <c:val>
            <c:numRef>
              <c:f>データ!$C$28:$N$28</c:f>
              <c:numCache>
                <c:formatCode>#,##0_);[Red]\(#,##0\)</c:formatCode>
                <c:ptCount val="12"/>
                <c:pt idx="1">
                  <c:v>4984</c:v>
                </c:pt>
                <c:pt idx="2">
                  <c:v>6946</c:v>
                </c:pt>
                <c:pt idx="3">
                  <c:v>329</c:v>
                </c:pt>
                <c:pt idx="4">
                  <c:v>1602</c:v>
                </c:pt>
                <c:pt idx="5">
                  <c:v>325</c:v>
                </c:pt>
                <c:pt idx="6">
                  <c:v>500</c:v>
                </c:pt>
                <c:pt idx="7">
                  <c:v>324</c:v>
                </c:pt>
                <c:pt idx="8">
                  <c:v>142</c:v>
                </c:pt>
                <c:pt idx="9">
                  <c:v>141</c:v>
                </c:pt>
                <c:pt idx="10">
                  <c:v>730</c:v>
                </c:pt>
                <c:pt idx="11">
                  <c:v>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B-4E70-ADD2-CE7925E5EB4C}"/>
            </c:ext>
          </c:extLst>
        </c:ser>
        <c:ser>
          <c:idx val="1"/>
          <c:order val="2"/>
          <c:tx>
            <c:strRef>
              <c:f>データ!$B$27</c:f>
              <c:strCache>
                <c:ptCount val="1"/>
                <c:pt idx="0">
                  <c:v>国際商標登録出願件数
Number of International Applications for Trademark Registration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データ!$C$25:$N$25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Korea</c:v>
                </c:pt>
                <c:pt idx="5">
                  <c:v>フランス
France</c:v>
                </c:pt>
                <c:pt idx="6">
                  <c:v>英国
UK</c:v>
                </c:pt>
                <c:pt idx="7">
                  <c:v>スイス
Switzerland</c:v>
                </c:pt>
                <c:pt idx="8">
                  <c:v>イタリア
Italy</c:v>
                </c:pt>
                <c:pt idx="9">
                  <c:v>オーストラリア
Australia</c:v>
                </c:pt>
                <c:pt idx="10">
                  <c:v>台湾
Taiwan</c:v>
                </c:pt>
                <c:pt idx="11">
                  <c:v>その他
Others</c:v>
                </c:pt>
              </c:strCache>
            </c:strRef>
          </c:cat>
          <c:val>
            <c:numRef>
              <c:f>データ!$C$27:$N$27</c:f>
              <c:numCache>
                <c:formatCode>#,##0_);[Red]\(#,##0\)</c:formatCode>
                <c:ptCount val="12"/>
                <c:pt idx="1">
                  <c:v>3805</c:v>
                </c:pt>
                <c:pt idx="2">
                  <c:v>1518</c:v>
                </c:pt>
                <c:pt idx="3">
                  <c:v>2055</c:v>
                </c:pt>
                <c:pt idx="4">
                  <c:v>662</c:v>
                </c:pt>
                <c:pt idx="5">
                  <c:v>1483</c:v>
                </c:pt>
                <c:pt idx="6">
                  <c:v>1097</c:v>
                </c:pt>
                <c:pt idx="7">
                  <c:v>1127</c:v>
                </c:pt>
                <c:pt idx="8">
                  <c:v>1204</c:v>
                </c:pt>
                <c:pt idx="9">
                  <c:v>619</c:v>
                </c:pt>
                <c:pt idx="10">
                  <c:v>0</c:v>
                </c:pt>
                <c:pt idx="11">
                  <c:v>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B-4E70-ADD2-CE7925E5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2101883408"/>
        <c:axId val="-2101882320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データ!$B$31</c:f>
              <c:strCache>
                <c:ptCount val="1"/>
                <c:pt idx="0">
                  <c:v>国際商標登録出願を除く商標登録出願件数
Number of Trademark Applications Excluding International Applications for Trademark Registration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データ!$C$25:$N$25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Korea</c:v>
                </c:pt>
                <c:pt idx="5">
                  <c:v>フランス
France</c:v>
                </c:pt>
                <c:pt idx="6">
                  <c:v>英国
UK</c:v>
                </c:pt>
                <c:pt idx="7">
                  <c:v>スイス
Switzerland</c:v>
                </c:pt>
                <c:pt idx="8">
                  <c:v>イタリア
Italy</c:v>
                </c:pt>
                <c:pt idx="9">
                  <c:v>オーストラリア
Australia</c:v>
                </c:pt>
                <c:pt idx="10">
                  <c:v>台湾
Taiwan</c:v>
                </c:pt>
                <c:pt idx="11">
                  <c:v>その他
Others</c:v>
                </c:pt>
              </c:strCache>
            </c:strRef>
          </c:cat>
          <c:val>
            <c:numRef>
              <c:f>データ!$C$31:$N$31</c:f>
              <c:numCache>
                <c:formatCode>#,##0_);[Red]\(#,##0\)</c:formatCode>
                <c:ptCount val="12"/>
                <c:pt idx="0">
                  <c:v>154767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B-4E70-ADD2-CE7925E5EB4C}"/>
            </c:ext>
          </c:extLst>
        </c:ser>
        <c:ser>
          <c:idx val="4"/>
          <c:order val="3"/>
          <c:tx>
            <c:strRef>
              <c:f>データ!$B$30</c:f>
              <c:strCache>
                <c:ptCount val="1"/>
                <c:pt idx="0">
                  <c:v>国際商標登録出願件数
Number of International Applications for Trademark Registration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データ!$C$25:$N$25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Korea</c:v>
                </c:pt>
                <c:pt idx="5">
                  <c:v>フランス
France</c:v>
                </c:pt>
                <c:pt idx="6">
                  <c:v>英国
UK</c:v>
                </c:pt>
                <c:pt idx="7">
                  <c:v>スイス
Switzerland</c:v>
                </c:pt>
                <c:pt idx="8">
                  <c:v>イタリア
Italy</c:v>
                </c:pt>
                <c:pt idx="9">
                  <c:v>オーストラリア
Australia</c:v>
                </c:pt>
                <c:pt idx="10">
                  <c:v>台湾
Taiwan</c:v>
                </c:pt>
                <c:pt idx="11">
                  <c:v>その他
Others</c:v>
                </c:pt>
              </c:strCache>
            </c:strRef>
          </c:cat>
          <c:val>
            <c:numRef>
              <c:f>データ!$C$30:$N$30</c:f>
              <c:numCache>
                <c:formatCode>#,##0_);[Red]\(#,##0\)</c:formatCode>
                <c:ptCount val="12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FB-4E70-ADD2-CE7925E5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2101892656"/>
        <c:axId val="-2101888848"/>
      </c:barChart>
      <c:catAx>
        <c:axId val="-210188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01882320"/>
        <c:crosses val="autoZero"/>
        <c:auto val="1"/>
        <c:lblAlgn val="ctr"/>
        <c:lblOffset val="100"/>
        <c:noMultiLvlLbl val="0"/>
      </c:catAx>
      <c:valAx>
        <c:axId val="-2101882320"/>
        <c:scaling>
          <c:orientation val="minMax"/>
          <c:max val="140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01883408"/>
        <c:crosses val="autoZero"/>
        <c:crossBetween val="between"/>
        <c:majorUnit val="1000"/>
      </c:valAx>
      <c:valAx>
        <c:axId val="-2101888848"/>
        <c:scaling>
          <c:orientation val="minMax"/>
          <c:max val="155000"/>
          <c:min val="142000"/>
        </c:scaling>
        <c:delete val="0"/>
        <c:axPos val="r"/>
        <c:numFmt formatCode="\ " sourceLinked="0"/>
        <c:majorTickMark val="out"/>
        <c:minorTickMark val="none"/>
        <c:tickLblPos val="nextTo"/>
        <c:spPr>
          <a:ln>
            <a:noFill/>
          </a:ln>
        </c:spPr>
        <c:crossAx val="-2101892656"/>
        <c:crosses val="max"/>
        <c:crossBetween val="between"/>
      </c:valAx>
      <c:catAx>
        <c:axId val="-210189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18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6693941215570276"/>
          <c:y val="0.36191935124243352"/>
          <c:w val="0.31662059705998408"/>
          <c:h val="0.29539775214091646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rot="0" vert="eaVert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107156</xdr:rowOff>
    </xdr:from>
    <xdr:to>
      <xdr:col>13</xdr:col>
      <xdr:colOff>593767</xdr:colOff>
      <xdr:row>24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</cdr:x>
      <cdr:y>0.04843</cdr:y>
    </cdr:from>
    <cdr:to>
      <cdr:x>0.06379</cdr:x>
      <cdr:y>0.11207</cdr:y>
    </cdr:to>
    <cdr:sp macro="" textlink="">
      <cdr:nvSpPr>
        <cdr:cNvPr id="4" name="テキスト ボックス 22"/>
        <cdr:cNvSpPr txBox="1"/>
      </cdr:nvSpPr>
      <cdr:spPr>
        <a:xfrm xmlns:a="http://schemas.openxmlformats.org/drawingml/2006/main">
          <a:off x="74285" y="183334"/>
          <a:ext cx="612476" cy="24090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155,000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0.00633</cdr:x>
      <cdr:y>0.10272</cdr:y>
    </cdr:from>
    <cdr:to>
      <cdr:x>0.06322</cdr:x>
      <cdr:y>0.17365</cdr:y>
    </cdr:to>
    <cdr:sp macro="" textlink="">
      <cdr:nvSpPr>
        <cdr:cNvPr id="5" name="テキスト ボックス 22"/>
        <cdr:cNvSpPr txBox="1"/>
      </cdr:nvSpPr>
      <cdr:spPr>
        <a:xfrm xmlns:a="http://schemas.openxmlformats.org/drawingml/2006/main">
          <a:off x="68092" y="395040"/>
          <a:ext cx="612413" cy="2727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154,000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0.00805</cdr:x>
      <cdr:y>0.16038</cdr:y>
    </cdr:from>
    <cdr:to>
      <cdr:x>0.06494</cdr:x>
      <cdr:y>0.23097</cdr:y>
    </cdr:to>
    <cdr:sp macro="" textlink="">
      <cdr:nvSpPr>
        <cdr:cNvPr id="6" name="テキスト ボックス 22"/>
        <cdr:cNvSpPr txBox="1"/>
      </cdr:nvSpPr>
      <cdr:spPr>
        <a:xfrm xmlns:a="http://schemas.openxmlformats.org/drawingml/2006/main">
          <a:off x="86647" y="616759"/>
          <a:ext cx="612413" cy="27147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153,000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0.01557</cdr:x>
      <cdr:y>0.005</cdr:y>
    </cdr:from>
    <cdr:to>
      <cdr:x>0.10621</cdr:x>
      <cdr:y>0.06042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67625" y="18928"/>
          <a:ext cx="975875" cy="209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  <a:r>
            <a:rPr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 Number</a:t>
          </a:r>
          <a:endParaRPr lang="ja-JP" altLang="en-US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0.00472</cdr:x>
      <cdr:y>0.23158</cdr:y>
    </cdr:from>
    <cdr:to>
      <cdr:x>0.06161</cdr:x>
      <cdr:y>0.27897</cdr:y>
    </cdr:to>
    <cdr:sp macro="" textlink="">
      <cdr:nvSpPr>
        <cdr:cNvPr id="9" name="テキスト ボックス 22"/>
        <cdr:cNvSpPr txBox="1"/>
      </cdr:nvSpPr>
      <cdr:spPr>
        <a:xfrm xmlns:a="http://schemas.openxmlformats.org/drawingml/2006/main">
          <a:off x="50773" y="881760"/>
          <a:ext cx="611962" cy="1804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0.02389</cdr:x>
      <cdr:y>0.20057</cdr:y>
    </cdr:from>
    <cdr:to>
      <cdr:x>0.98295</cdr:x>
      <cdr:y>0.25583</cdr:y>
    </cdr:to>
    <cdr:sp macro="" textlink="">
      <cdr:nvSpPr>
        <cdr:cNvPr id="2" name="フリーフォーム 1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57123" y="771317"/>
          <a:ext cx="10324146" cy="2125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0.02574</cdr:x>
      <cdr:y>0.22902</cdr:y>
    </cdr:from>
    <cdr:to>
      <cdr:x>0.98481</cdr:x>
      <cdr:y>0.28428</cdr:y>
    </cdr:to>
    <cdr:sp macro="" textlink="">
      <cdr:nvSpPr>
        <cdr:cNvPr id="3" name="フリーフォーム 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77038" y="880728"/>
          <a:ext cx="10324254" cy="212514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5:P31"/>
  <sheetViews>
    <sheetView topLeftCell="A22" zoomScale="86" zoomScaleNormal="86" workbookViewId="0">
      <selection activeCell="B34" sqref="B34"/>
    </sheetView>
  </sheetViews>
  <sheetFormatPr defaultRowHeight="13.5" x14ac:dyDescent="0.15"/>
  <cols>
    <col min="2" max="2" width="35.5" customWidth="1"/>
    <col min="3" max="14" width="9" customWidth="1"/>
  </cols>
  <sheetData>
    <row r="25" spans="2:16" ht="40.5" x14ac:dyDescent="0.15">
      <c r="B25" s="1"/>
      <c r="C25" s="3" t="s">
        <v>0</v>
      </c>
      <c r="D25" s="3" t="s">
        <v>1</v>
      </c>
      <c r="E25" s="3" t="s">
        <v>2</v>
      </c>
      <c r="F25" s="3" t="s">
        <v>3</v>
      </c>
      <c r="G25" s="3" t="s">
        <v>4</v>
      </c>
      <c r="H25" s="3" t="s">
        <v>5</v>
      </c>
      <c r="I25" s="3" t="s">
        <v>11</v>
      </c>
      <c r="J25" s="3" t="s">
        <v>14</v>
      </c>
      <c r="K25" s="3" t="s">
        <v>13</v>
      </c>
      <c r="L25" s="3" t="s">
        <v>7</v>
      </c>
      <c r="M25" s="3" t="s">
        <v>12</v>
      </c>
      <c r="N25" s="3" t="s">
        <v>8</v>
      </c>
    </row>
    <row r="26" spans="2:16" ht="27" x14ac:dyDescent="0.15">
      <c r="B26" s="2" t="s">
        <v>19</v>
      </c>
      <c r="C26" s="4"/>
      <c r="D26" s="4">
        <v>8789</v>
      </c>
      <c r="E26" s="4">
        <v>8464</v>
      </c>
      <c r="F26" s="4">
        <v>2384</v>
      </c>
      <c r="G26" s="4">
        <v>2264</v>
      </c>
      <c r="H26" s="4">
        <v>1808</v>
      </c>
      <c r="I26" s="4">
        <v>1597</v>
      </c>
      <c r="J26" s="4">
        <v>1451</v>
      </c>
      <c r="K26" s="4">
        <v>1346</v>
      </c>
      <c r="L26" s="4">
        <v>760</v>
      </c>
      <c r="M26" s="4">
        <v>730</v>
      </c>
      <c r="N26" s="4">
        <v>6566</v>
      </c>
    </row>
    <row r="27" spans="2:16" ht="40.5" x14ac:dyDescent="0.15">
      <c r="B27" s="2" t="s">
        <v>20</v>
      </c>
      <c r="C27" s="4"/>
      <c r="D27" s="4">
        <v>3805</v>
      </c>
      <c r="E27" s="4">
        <v>1518</v>
      </c>
      <c r="F27" s="4">
        <v>2055</v>
      </c>
      <c r="G27" s="4">
        <v>662</v>
      </c>
      <c r="H27" s="4">
        <v>1483</v>
      </c>
      <c r="I27" s="4">
        <v>1097</v>
      </c>
      <c r="J27" s="4">
        <v>1127</v>
      </c>
      <c r="K27" s="4">
        <v>1204</v>
      </c>
      <c r="L27" s="4">
        <v>619</v>
      </c>
      <c r="M27" s="4">
        <v>0</v>
      </c>
      <c r="N27" s="4">
        <v>3745</v>
      </c>
    </row>
    <row r="28" spans="2:16" ht="54" x14ac:dyDescent="0.15">
      <c r="B28" s="2" t="s">
        <v>21</v>
      </c>
      <c r="C28" s="4"/>
      <c r="D28" s="4">
        <v>4984</v>
      </c>
      <c r="E28" s="4">
        <v>6946</v>
      </c>
      <c r="F28" s="4">
        <v>329</v>
      </c>
      <c r="G28" s="4">
        <v>1602</v>
      </c>
      <c r="H28" s="4">
        <v>325</v>
      </c>
      <c r="I28" s="4">
        <v>500</v>
      </c>
      <c r="J28" s="4">
        <v>324</v>
      </c>
      <c r="K28" s="4">
        <v>142</v>
      </c>
      <c r="L28" s="4">
        <v>141</v>
      </c>
      <c r="M28" s="4">
        <v>730</v>
      </c>
      <c r="N28" s="4">
        <v>2821</v>
      </c>
    </row>
    <row r="29" spans="2:16" ht="27" x14ac:dyDescent="0.15">
      <c r="B29" s="2" t="s">
        <v>19</v>
      </c>
      <c r="C29" s="4">
        <v>154780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6" ht="40.5" x14ac:dyDescent="0.15">
      <c r="B30" s="2" t="s">
        <v>20</v>
      </c>
      <c r="C30" s="4">
        <v>13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6" ht="54" x14ac:dyDescent="0.15">
      <c r="B31" s="2" t="s">
        <v>21</v>
      </c>
      <c r="C31" s="4">
        <v>154767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8"/>
  <sheetViews>
    <sheetView tabSelected="1" zoomScale="85" zoomScaleNormal="85" workbookViewId="0">
      <selection activeCell="B1" sqref="B1"/>
    </sheetView>
  </sheetViews>
  <sheetFormatPr defaultRowHeight="13.5" x14ac:dyDescent="0.15"/>
  <cols>
    <col min="2" max="2" width="34.5" customWidth="1"/>
    <col min="10" max="10" width="9.875" customWidth="1"/>
  </cols>
  <sheetData>
    <row r="1" spans="2:2" x14ac:dyDescent="0.15">
      <c r="B1" t="s">
        <v>29</v>
      </c>
    </row>
    <row r="2" spans="2:2" x14ac:dyDescent="0.15">
      <c r="B2" t="s">
        <v>28</v>
      </c>
    </row>
    <row r="27" spans="2:14" ht="40.5" x14ac:dyDescent="0.15">
      <c r="B27" s="1"/>
      <c r="C27" s="3" t="s">
        <v>0</v>
      </c>
      <c r="D27" s="3" t="s">
        <v>1</v>
      </c>
      <c r="E27" s="3" t="s">
        <v>2</v>
      </c>
      <c r="F27" s="3" t="s">
        <v>3</v>
      </c>
      <c r="G27" s="3" t="s">
        <v>4</v>
      </c>
      <c r="H27" s="3" t="s">
        <v>5</v>
      </c>
      <c r="I27" s="3" t="s">
        <v>10</v>
      </c>
      <c r="J27" s="3" t="s">
        <v>15</v>
      </c>
      <c r="K27" s="3" t="s">
        <v>6</v>
      </c>
      <c r="L27" s="3" t="s">
        <v>7</v>
      </c>
      <c r="M27" s="3" t="s">
        <v>9</v>
      </c>
      <c r="N27" s="3" t="s">
        <v>8</v>
      </c>
    </row>
    <row r="28" spans="2:14" ht="27" x14ac:dyDescent="0.15">
      <c r="B28" s="2" t="s">
        <v>16</v>
      </c>
      <c r="C28" s="7">
        <v>154780</v>
      </c>
      <c r="D28" s="7">
        <v>8789</v>
      </c>
      <c r="E28" s="7">
        <v>8464</v>
      </c>
      <c r="F28" s="7">
        <v>2384</v>
      </c>
      <c r="G28" s="7">
        <v>2264</v>
      </c>
      <c r="H28" s="7">
        <v>1808</v>
      </c>
      <c r="I28" s="7">
        <v>1597</v>
      </c>
      <c r="J28" s="7">
        <v>1451</v>
      </c>
      <c r="K28" s="7">
        <v>1346</v>
      </c>
      <c r="L28" s="7">
        <v>760</v>
      </c>
      <c r="M28" s="7">
        <v>730</v>
      </c>
      <c r="N28" s="7">
        <v>6566</v>
      </c>
    </row>
    <row r="29" spans="2:14" ht="40.5" x14ac:dyDescent="0.15">
      <c r="B29" s="2" t="s">
        <v>17</v>
      </c>
      <c r="C29" s="7">
        <v>13</v>
      </c>
      <c r="D29" s="7">
        <v>3805</v>
      </c>
      <c r="E29" s="7">
        <v>1518</v>
      </c>
      <c r="F29" s="7">
        <v>2055</v>
      </c>
      <c r="G29" s="7">
        <v>662</v>
      </c>
      <c r="H29" s="7">
        <v>1483</v>
      </c>
      <c r="I29" s="7">
        <v>1097</v>
      </c>
      <c r="J29" s="7">
        <v>1127</v>
      </c>
      <c r="K29" s="7">
        <v>1204</v>
      </c>
      <c r="L29" s="7">
        <v>619</v>
      </c>
      <c r="M29" s="7">
        <v>0</v>
      </c>
      <c r="N29" s="7">
        <v>3745</v>
      </c>
    </row>
    <row r="30" spans="2:14" ht="67.5" x14ac:dyDescent="0.15">
      <c r="B30" s="2" t="s">
        <v>18</v>
      </c>
      <c r="C30" s="7">
        <v>154767</v>
      </c>
      <c r="D30" s="7">
        <v>4984</v>
      </c>
      <c r="E30" s="7">
        <v>6946</v>
      </c>
      <c r="F30" s="7">
        <v>329</v>
      </c>
      <c r="G30" s="7">
        <v>1602</v>
      </c>
      <c r="H30" s="7">
        <v>325</v>
      </c>
      <c r="I30" s="7">
        <v>500</v>
      </c>
      <c r="J30" s="7">
        <v>324</v>
      </c>
      <c r="K30" s="7">
        <v>142</v>
      </c>
      <c r="L30" s="7">
        <v>141</v>
      </c>
      <c r="M30" s="7">
        <v>730</v>
      </c>
      <c r="N30" s="7">
        <v>2821</v>
      </c>
    </row>
    <row r="32" spans="2:14" x14ac:dyDescent="0.15">
      <c r="B32" t="s">
        <v>22</v>
      </c>
    </row>
    <row r="33" spans="2:14" x14ac:dyDescent="0.15">
      <c r="B33" s="6" t="s">
        <v>23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15">
      <c r="B34" t="s">
        <v>24</v>
      </c>
    </row>
    <row r="36" spans="2:14" x14ac:dyDescent="0.15">
      <c r="B36" s="6" t="s">
        <v>25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x14ac:dyDescent="0.15">
      <c r="B37" s="8" t="s">
        <v>26</v>
      </c>
    </row>
    <row r="38" spans="2:14" x14ac:dyDescent="0.15">
      <c r="B38" s="8" t="s">
        <v>27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1-1-21図 2017年における出願人国籍・地域別商標登録</vt:lpstr>
      <vt:lpstr>'1-1-21図 2017年における出願人国籍・地域別商標登録'!Print_Area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2018-03-08T02:22:50Z</cp:lastPrinted>
  <dcterms:created xsi:type="dcterms:W3CDTF">2017-03-23T07:18:34Z</dcterms:created>
  <dcterms:modified xsi:type="dcterms:W3CDTF">2018-03-19T06:51:52Z</dcterms:modified>
</cp:coreProperties>
</file>