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73DD03F0-60FC-4A35-A538-201C47E79C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DK9" i="8"/>
  <c r="DJ32" i="8"/>
  <c r="BR2" i="8"/>
  <c r="CK4" i="8" s="1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BR4" i="8" l="1"/>
  <c r="DK5" i="8" s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<sst xmlns="http://schemas.openxmlformats.org/spreadsheetml/2006/main" count="215" uniqueCount="166">
  <si>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</si>
  <si>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</si>
  <si>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</si>
  <si>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</si>
  <si>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</si>
  <si>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</si>
  <si>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</si>
  <si>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</si>
  <si>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</si>
  <si>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</si>
  <si>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</si>
  <si>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</si>
  <si>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</si>
  <si>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</si>
  <si>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</si>
  <si>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</si>
  <si>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</si>
  <si>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</si>
  <si>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</si>
  <si>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</si>
  <si>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</si>
  <si>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</si>
  <si>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</si>
  <si>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</si>
  <si>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</si>
  <si>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</si>
  <si>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</si>
  <si>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</si>
  <si>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</si>
  <si>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</si>
  <si>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</si>
  <si>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</si>
  <si>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</si>
  <si>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</si>
  <si>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</si>
  <si>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</si>
  <si>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</si>
  <si>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</si>
  <si>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</si>
  <si>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</si>
  <si>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</si>
  <si>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</si>
  <si>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</si>
  <si>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</si>
  <si>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</si>
  <si>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</si>
  <si>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</si>
  <si>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</si>
  <si>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</si>
  <si>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</si>
  <si>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</si>
  <si>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</si>
  <si>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</si>
  <si>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</si>
  <si>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</si>
  <si>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</si>
  <si>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</si>
  <si>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</si>
  <si>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</si>
  <si>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</si>
  <si>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</si>
  <si>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</si>
  <si>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</si>
  <si>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</si>
  <si>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</si>
  <si>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</si>
  <si>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</si>
  <si>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</si>
  <si>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</si>
  <si>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</si>
  <si>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</si>
  <si>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</si>
  <si>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</si>
  <si>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</si>
  <si>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</si>
  <si>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</si>
  <si>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</si>
  <si>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</si>
  <si>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</si>
  <si>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</si>
  <si>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</si>
  <si>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</si>
  <si>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</si>
  <si>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</si>
  <si>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</si>
  <si>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</si>
  <si>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</si>
  <si>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</si>
  <si>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</si>
  <si>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</si>
  <si>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</si>
  <si>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</si>
  <si>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</si>
  <si>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</si>
  <si>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</si>
  <si>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</si>
  <si>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</si>
  <si>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</si>
  <si>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</si>
  <si>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</si>
  <si>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</si>
  <si>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</si>
  <si>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</si>
  <si>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</si>
  <si>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</si>
  <si>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</si>
  <si>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</si>
  <si>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</si>
  <si>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</si>
  <si>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</si>
  <si>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</si>
  <si>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</si>
  <si>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</si>
  <si>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</si>
  <si>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</si>
  <si>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</si>
  <si>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</si>
  <si>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</si>
  <si>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</si>
  <si>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</si>
  <si>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</si>
  <si>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</si>
  <si>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</si>
  <si>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</si>
  <si>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</si>
  <si>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</si>
  <si>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</si>
  <si>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</si>
  <si>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</si>
  <si>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</si>
  <si>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</si>
  <si>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</si>
  <si>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</si>
  <si>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</si>
  <si>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</si>
  <si>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</si>
  <si>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</si>
  <si>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</si>
  <si>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</si>
  <si>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</si>
  <si>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</si>
  <si>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</si>
  <si>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</si>
  <si>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</si>
  <si>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</si>
  <si>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</si>
  <si>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</si>
  <si>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</si>
  <si>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</si>
  <si>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</si>
  <si>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</si>
  <si>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</si>
  <si>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</si>
  <si>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</si>
  <si>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</si>
  <si>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</si>
  <si>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</si>
  <si>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</si>
  <si>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</si>
  <si>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</si>
  <si>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</si>
  <si>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</si>
  <si>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</si>
  <si>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</si>
  <si>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記載不要</t>
    <rPh sb="0" eb="2">
      <t>キサイ</t>
    </rPh>
    <rPh sb="2" eb="4">
      <t>フヨウ</t>
    </rPh>
    <phoneticPr fontId="2"/>
  </si>
  <si>
    <t>【登録室】方式審査調査員（週５勤務）</t>
    <rPh sb="1" eb="4">
      <t>トウロクシツ</t>
    </rPh>
    <rPh sb="5" eb="7">
      <t>ホウシキ</t>
    </rPh>
    <rPh sb="13" eb="14">
      <t>シュウ</t>
    </rPh>
    <rPh sb="15" eb="17">
      <t>キンム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</si>
</sst>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59" xfId="0" applyNumberFormat="1" applyFont="1" applyBorder="1" applyAlignment="1">
      <alignment horizontal="center" vertical="center" shrinkToFit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 hidden="1"/>
    </xf>
    <xf numFmtId="0" fontId="9" fillId="0" borderId="9" xfId="0" applyNumberFormat="1" applyFont="1" applyFill="1" applyBorder="1" applyAlignment="1" applyProtection="1">
      <alignment horizontal="center" vertical="center"/>
      <protection locked="0" hidden="1"/>
    </xf>
    <xf numFmtId="0" fontId="9" fillId="0" borderId="10" xfId="0" applyNumberFormat="1" applyFont="1" applyFill="1" applyBorder="1" applyAlignment="1" applyProtection="1">
      <alignment horizontal="center" vertical="center"/>
      <protection locked="0" hidden="1"/>
    </xf>
    <xf numFmtId="0" fontId="9" fillId="0" borderId="11" xfId="0" applyNumberFormat="1" applyFont="1" applyFill="1" applyBorder="1" applyAlignment="1" applyProtection="1">
      <alignment horizontal="center" vertical="center"/>
      <protection locked="0" hidden="1"/>
    </xf>
    <xf numFmtId="0" fontId="9" fillId="0" borderId="6" xfId="0" applyNumberFormat="1" applyFont="1" applyFill="1" applyBorder="1" applyAlignment="1" applyProtection="1">
      <alignment horizontal="center" vertical="center"/>
      <protection locked="0" hidden="1"/>
    </xf>
    <xf numFmtId="0" fontId="9" fillId="0" borderId="3" xfId="0" applyNumberFormat="1" applyFont="1" applyFill="1" applyBorder="1" applyAlignment="1" applyProtection="1">
      <alignment horizontal="center" vertical="center"/>
      <protection locked="0" hidden="1"/>
    </xf>
    <xf numFmtId="0" fontId="9" fillId="0" borderId="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307">
        <v>27</v>
      </c>
      <c r="B1" s="308"/>
      <c r="C1" s="309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41" t="s">
        <v>124</v>
      </c>
      <c r="AT1" s="154"/>
      <c r="AU1" s="242"/>
      <c r="AV1" s="245" t="s">
        <v>116</v>
      </c>
      <c r="AW1" s="246"/>
      <c r="AX1" s="246"/>
      <c r="AY1" s="246"/>
      <c r="AZ1" s="246"/>
      <c r="BA1" s="246"/>
      <c r="BB1" s="246"/>
      <c r="BC1" s="246"/>
      <c r="BD1" s="24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登録室</v>
      </c>
      <c r="DS1" s="19" t="s">
        <v>111</v>
      </c>
    </row>
    <row r="2" spans="1:123" ht="12" customHeight="1" x14ac:dyDescent="0.15">
      <c r="A2" s="310"/>
      <c r="B2" s="311"/>
      <c r="C2" s="312"/>
      <c r="D2" s="235" t="s">
        <v>32</v>
      </c>
      <c r="E2" s="235"/>
      <c r="F2" s="235"/>
      <c r="G2" s="235"/>
      <c r="H2" s="235"/>
      <c r="I2" s="235"/>
      <c r="J2" s="235"/>
      <c r="K2" s="11"/>
      <c r="L2" s="251" t="s">
        <v>165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3"/>
      <c r="AM2" s="234" t="s">
        <v>33</v>
      </c>
      <c r="AN2" s="235"/>
      <c r="AO2" s="235"/>
      <c r="AP2" s="235"/>
      <c r="AQ2" s="11"/>
      <c r="AR2" s="10"/>
      <c r="AS2" s="243"/>
      <c r="AT2" s="155"/>
      <c r="AU2" s="244"/>
      <c r="AV2" s="245"/>
      <c r="AW2" s="246"/>
      <c r="AX2" s="246"/>
      <c r="AY2" s="246"/>
      <c r="AZ2" s="246"/>
      <c r="BA2" s="246"/>
      <c r="BB2" s="246"/>
      <c r="BC2" s="246"/>
      <c r="BD2" s="246"/>
      <c r="BE2" s="3"/>
      <c r="BF2" s="125" t="s">
        <v>142</v>
      </c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8"/>
      <c r="BR2" s="126" t="str">
        <f>IF(COUNTIF(DH5:DH9,L2)&gt;0,"↓以下の技術分野について記載ください","↓今回の応募官職では、以下に関する事項は記載不要です")</f>
        <v>↓今回の応募官職では、以下に関する事項は記載不要です</v>
      </c>
      <c r="BS2" s="126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313"/>
      <c r="B3" s="314"/>
      <c r="C3" s="315"/>
      <c r="D3" s="235"/>
      <c r="E3" s="235"/>
      <c r="F3" s="235"/>
      <c r="G3" s="235"/>
      <c r="H3" s="235"/>
      <c r="I3" s="235"/>
      <c r="J3" s="235"/>
      <c r="K3" s="11"/>
      <c r="L3" s="254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6"/>
      <c r="AM3" s="234"/>
      <c r="AN3" s="235"/>
      <c r="AO3" s="235"/>
      <c r="AP3" s="235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8"/>
      <c r="BR3" s="126"/>
      <c r="BS3" s="126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57" t="s">
        <v>42</v>
      </c>
      <c r="E4" s="257"/>
      <c r="F4" s="257"/>
      <c r="G4" s="257"/>
      <c r="H4" s="257"/>
      <c r="I4" s="257"/>
      <c r="J4" s="257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297" t="s">
        <v>35</v>
      </c>
      <c r="BH4" s="298"/>
      <c r="BI4" s="298"/>
      <c r="BJ4" s="298"/>
      <c r="BK4" s="298"/>
      <c r="BL4" s="298"/>
      <c r="BM4" s="298"/>
      <c r="BN4" s="298"/>
      <c r="BO4" s="301" t="s">
        <v>36</v>
      </c>
      <c r="BP4" s="301"/>
      <c r="BQ4" s="302"/>
      <c r="BR4" s="279" t="str">
        <f>IF(BR2="↓今回の応募官職では、以下に関する事項は記載不要です","記載不要","文字を消して記載してください")</f>
        <v>記載不要</v>
      </c>
      <c r="BS4" s="279"/>
      <c r="BT4" s="279"/>
      <c r="BU4" s="279"/>
      <c r="BV4" s="279"/>
      <c r="BW4" s="279"/>
      <c r="BX4" s="279"/>
      <c r="BY4" s="279"/>
      <c r="BZ4" s="279"/>
      <c r="CA4" s="279"/>
      <c r="CB4" s="280"/>
      <c r="CC4" s="291" t="s">
        <v>37</v>
      </c>
      <c r="CD4" s="292"/>
      <c r="CE4" s="292"/>
      <c r="CF4" s="292"/>
      <c r="CG4" s="292"/>
      <c r="CH4" s="292"/>
      <c r="CI4" s="292"/>
      <c r="CJ4" s="293"/>
      <c r="CK4" s="278" t="str">
        <f>IF(BR2="↓今回の応募官職では、以下に関する事項は記載不要です","記載不要","文字を消して記載してください")</f>
        <v>記載不要</v>
      </c>
      <c r="CL4" s="279"/>
      <c r="CM4" s="279"/>
      <c r="CN4" s="279"/>
      <c r="CO4" s="279"/>
      <c r="CP4" s="279"/>
      <c r="CQ4" s="279"/>
      <c r="CR4" s="279"/>
      <c r="CS4" s="279"/>
      <c r="CT4" s="279"/>
      <c r="CU4" s="279"/>
      <c r="CV4" s="279"/>
      <c r="CW4" s="279"/>
      <c r="CX4" s="279"/>
      <c r="CY4" s="279"/>
      <c r="CZ4" s="279"/>
      <c r="DA4" s="279"/>
      <c r="DB4" s="280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方式審査調査員（週５勤務）</v>
      </c>
      <c r="DS4" s="81" t="s">
        <v>52</v>
      </c>
    </row>
    <row r="5" spans="1:123" ht="12.75" customHeight="1" x14ac:dyDescent="0.15">
      <c r="A5" s="10"/>
      <c r="B5" s="10"/>
      <c r="C5" s="10"/>
      <c r="D5" s="257"/>
      <c r="E5" s="257"/>
      <c r="F5" s="257"/>
      <c r="G5" s="257"/>
      <c r="H5" s="257"/>
      <c r="I5" s="257"/>
      <c r="J5" s="257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36" t="s">
        <v>25</v>
      </c>
      <c r="AT5" s="237"/>
      <c r="AU5" s="237"/>
      <c r="AV5" s="237"/>
      <c r="AW5" s="237"/>
      <c r="AX5" s="237"/>
      <c r="AY5" s="237"/>
      <c r="AZ5" s="237"/>
      <c r="BA5" s="238"/>
      <c r="BB5" s="12"/>
      <c r="BD5" s="3"/>
      <c r="BE5" s="3"/>
      <c r="BF5" s="70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282"/>
      <c r="BS5" s="282"/>
      <c r="BT5" s="282"/>
      <c r="BU5" s="282"/>
      <c r="BV5" s="282"/>
      <c r="BW5" s="282"/>
      <c r="BX5" s="282"/>
      <c r="BY5" s="282"/>
      <c r="BZ5" s="282"/>
      <c r="CA5" s="282"/>
      <c r="CB5" s="283"/>
      <c r="CC5" s="294"/>
      <c r="CD5" s="295"/>
      <c r="CE5" s="295"/>
      <c r="CF5" s="295"/>
      <c r="CG5" s="295"/>
      <c r="CH5" s="295"/>
      <c r="CI5" s="295"/>
      <c r="CJ5" s="296"/>
      <c r="CK5" s="281"/>
      <c r="CL5" s="282"/>
      <c r="CM5" s="282"/>
      <c r="CN5" s="282"/>
      <c r="CO5" s="282"/>
      <c r="CP5" s="282"/>
      <c r="CQ5" s="282"/>
      <c r="CR5" s="282"/>
      <c r="CS5" s="282"/>
      <c r="CT5" s="282"/>
      <c r="CU5" s="282"/>
      <c r="CV5" s="282"/>
      <c r="CW5" s="282"/>
      <c r="CX5" s="282"/>
      <c r="CY5" s="282"/>
      <c r="CZ5" s="282"/>
      <c r="DA5" s="282"/>
      <c r="DB5" s="283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239" t="s">
        <v>34</v>
      </c>
      <c r="AB6" s="239"/>
      <c r="AC6" s="239"/>
      <c r="AD6" s="240"/>
      <c r="AE6" s="240"/>
      <c r="AF6" s="240" t="s">
        <v>0</v>
      </c>
      <c r="AG6" s="240"/>
      <c r="AH6" s="240"/>
      <c r="AI6" s="240"/>
      <c r="AJ6" s="240" t="s">
        <v>1</v>
      </c>
      <c r="AK6" s="240"/>
      <c r="AL6" s="240"/>
      <c r="AM6" s="240"/>
      <c r="AN6" s="239" t="s">
        <v>2</v>
      </c>
      <c r="AO6" s="239"/>
      <c r="AP6" s="239"/>
      <c r="AQ6" s="239"/>
      <c r="AR6" s="16"/>
      <c r="AS6" s="236"/>
      <c r="AT6" s="237"/>
      <c r="AU6" s="237"/>
      <c r="AV6" s="237"/>
      <c r="AW6" s="237"/>
      <c r="AX6" s="237"/>
      <c r="AY6" s="237"/>
      <c r="AZ6" s="237"/>
      <c r="BA6" s="238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90" t="s">
        <v>43</v>
      </c>
      <c r="E7" s="191"/>
      <c r="F7" s="191"/>
      <c r="G7" s="192"/>
      <c r="H7" s="267" ph="1"/>
      <c r="I7" s="268" ph="1"/>
      <c r="J7" s="268" ph="1"/>
      <c r="K7" s="268" ph="1"/>
      <c r="L7" s="268" ph="1"/>
      <c r="M7" s="268" ph="1"/>
      <c r="N7" s="268" ph="1"/>
      <c r="O7" s="268" ph="1"/>
      <c r="P7" s="268" ph="1"/>
      <c r="Q7" s="268" ph="1"/>
      <c r="R7" s="268" ph="1"/>
      <c r="S7" s="268" ph="1"/>
      <c r="T7" s="268" ph="1"/>
      <c r="U7" s="268" ph="1"/>
      <c r="V7" s="268" ph="1"/>
      <c r="W7" s="268" ph="1"/>
      <c r="X7" s="269" ph="1"/>
      <c r="Y7" s="305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L7" s="268"/>
      <c r="AM7" s="268"/>
      <c r="AN7" s="268"/>
      <c r="AO7" s="268"/>
      <c r="AP7" s="268"/>
      <c r="AQ7" s="306"/>
      <c r="AR7" s="16"/>
      <c r="AS7" s="258" t="s">
        <v>27</v>
      </c>
      <c r="AT7" s="259"/>
      <c r="AU7" s="259"/>
      <c r="AV7" s="259"/>
      <c r="AW7" s="259"/>
      <c r="AX7" s="259"/>
      <c r="AY7" s="259"/>
      <c r="AZ7" s="259"/>
      <c r="BA7" s="260"/>
      <c r="BB7" s="12"/>
      <c r="BF7" s="270" t="s">
        <v>143</v>
      </c>
      <c r="BG7" s="270"/>
      <c r="BH7" s="270"/>
      <c r="BI7" s="270"/>
      <c r="BJ7" s="270"/>
      <c r="BK7" s="270"/>
      <c r="BL7" s="270"/>
      <c r="BM7" s="270"/>
      <c r="BN7" s="270"/>
      <c r="BO7" s="270"/>
      <c r="BP7" s="270"/>
      <c r="BQ7" s="37"/>
      <c r="BR7" s="126"/>
      <c r="BS7" s="126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196" t="s">
        <v>4</v>
      </c>
      <c r="E8" s="197"/>
      <c r="F8" s="197"/>
      <c r="G8" s="198"/>
      <c r="H8" s="135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7"/>
      <c r="Y8" s="144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45"/>
      <c r="AR8" s="16"/>
      <c r="AS8" s="258"/>
      <c r="AT8" s="259"/>
      <c r="AU8" s="259"/>
      <c r="AV8" s="259"/>
      <c r="AW8" s="259"/>
      <c r="AX8" s="259"/>
      <c r="AY8" s="259"/>
      <c r="AZ8" s="259"/>
      <c r="BA8" s="260"/>
      <c r="BB8" s="12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37"/>
      <c r="BR8" s="126"/>
      <c r="BS8" s="126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199"/>
      <c r="E9" s="200"/>
      <c r="F9" s="200"/>
      <c r="G9" s="201"/>
      <c r="H9" s="138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40"/>
      <c r="Y9" s="146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47"/>
      <c r="AR9" s="16"/>
      <c r="AS9" s="258"/>
      <c r="AT9" s="259"/>
      <c r="AU9" s="259"/>
      <c r="AV9" s="259"/>
      <c r="AW9" s="259"/>
      <c r="AX9" s="259"/>
      <c r="AY9" s="259"/>
      <c r="AZ9" s="259"/>
      <c r="BA9" s="260"/>
      <c r="BB9" s="12"/>
      <c r="BF9" s="35"/>
      <c r="BG9" s="271"/>
      <c r="BH9" s="271"/>
      <c r="BI9" s="271"/>
      <c r="BJ9" s="271"/>
      <c r="BK9" s="271"/>
      <c r="BL9" s="271"/>
      <c r="BM9" s="271"/>
      <c r="BN9" s="271"/>
      <c r="BO9" s="271"/>
      <c r="BP9" s="271"/>
      <c r="BQ9" s="271"/>
      <c r="BR9" s="271"/>
      <c r="BS9" s="271"/>
      <c r="BT9" s="271"/>
      <c r="BU9" s="271"/>
      <c r="BV9" s="271"/>
      <c r="BW9" s="271"/>
      <c r="BX9" s="271"/>
      <c r="BY9" s="271"/>
      <c r="BZ9" s="271"/>
      <c r="CA9" s="271"/>
      <c r="CB9" s="271"/>
      <c r="CC9" s="271"/>
      <c r="CD9" s="271"/>
      <c r="CE9" s="271"/>
      <c r="CF9" s="271"/>
      <c r="CG9" s="271"/>
      <c r="CH9" s="271"/>
      <c r="CI9" s="271"/>
      <c r="CJ9" s="271"/>
      <c r="CK9" s="271"/>
      <c r="CL9" s="271"/>
      <c r="CM9" s="271"/>
      <c r="CN9" s="271"/>
      <c r="CO9" s="271"/>
      <c r="CP9" s="271"/>
      <c r="CQ9" s="271"/>
      <c r="CR9" s="271"/>
      <c r="CS9" s="271"/>
      <c r="CT9" s="271"/>
      <c r="CU9" s="271"/>
      <c r="CV9" s="271"/>
      <c r="CW9" s="271"/>
      <c r="CX9" s="271"/>
      <c r="CY9" s="271"/>
      <c r="CZ9" s="271"/>
      <c r="DA9" s="271"/>
      <c r="DB9" s="271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/>
      </c>
      <c r="DS9" s="81" t="s">
        <v>57</v>
      </c>
    </row>
    <row r="10" spans="1:123" ht="12" customHeight="1" x14ac:dyDescent="0.15">
      <c r="A10" s="10"/>
      <c r="B10" s="10"/>
      <c r="C10" s="10"/>
      <c r="D10" s="199"/>
      <c r="E10" s="200"/>
      <c r="F10" s="200"/>
      <c r="G10" s="201"/>
      <c r="H10" s="138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40"/>
      <c r="Y10" s="146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47"/>
      <c r="AR10" s="16"/>
      <c r="AS10" s="236" t="s">
        <v>26</v>
      </c>
      <c r="AT10" s="237"/>
      <c r="AU10" s="237"/>
      <c r="AV10" s="237"/>
      <c r="AW10" s="237"/>
      <c r="AX10" s="237"/>
      <c r="AY10" s="237"/>
      <c r="AZ10" s="237"/>
      <c r="BA10" s="238"/>
      <c r="BB10" s="12"/>
      <c r="BF10" s="37"/>
      <c r="BG10" s="272" t="s">
        <v>164</v>
      </c>
      <c r="BH10" s="273"/>
      <c r="BI10" s="273"/>
      <c r="BJ10" s="273"/>
      <c r="BK10" s="273"/>
      <c r="BL10" s="273"/>
      <c r="BM10" s="273"/>
      <c r="BN10" s="273"/>
      <c r="BO10" s="273"/>
      <c r="BP10" s="273"/>
      <c r="BQ10" s="273"/>
      <c r="BR10" s="273"/>
      <c r="BS10" s="273"/>
      <c r="BT10" s="273"/>
      <c r="BU10" s="273"/>
      <c r="BV10" s="273"/>
      <c r="BW10" s="273"/>
      <c r="BX10" s="273"/>
      <c r="BY10" s="273"/>
      <c r="BZ10" s="273"/>
      <c r="CA10" s="273"/>
      <c r="CB10" s="273"/>
      <c r="CC10" s="273"/>
      <c r="CD10" s="273"/>
      <c r="CE10" s="273"/>
      <c r="CF10" s="273"/>
      <c r="CG10" s="273"/>
      <c r="CH10" s="273"/>
      <c r="CI10" s="273"/>
      <c r="CJ10" s="273"/>
      <c r="CK10" s="273"/>
      <c r="CL10" s="273"/>
      <c r="CM10" s="273"/>
      <c r="CN10" s="273"/>
      <c r="CO10" s="273"/>
      <c r="CP10" s="273"/>
      <c r="CQ10" s="273"/>
      <c r="CR10" s="273"/>
      <c r="CS10" s="273"/>
      <c r="CT10" s="273"/>
      <c r="CU10" s="273"/>
      <c r="CV10" s="273"/>
      <c r="CW10" s="273"/>
      <c r="CX10" s="273"/>
      <c r="CY10" s="273"/>
      <c r="CZ10" s="273"/>
      <c r="DA10" s="273"/>
      <c r="DB10" s="274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199"/>
      <c r="E11" s="200"/>
      <c r="F11" s="200"/>
      <c r="G11" s="201"/>
      <c r="H11" s="138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40"/>
      <c r="Y11" s="146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47"/>
      <c r="AR11" s="16"/>
      <c r="AS11" s="236"/>
      <c r="AT11" s="237"/>
      <c r="AU11" s="237"/>
      <c r="AV11" s="237"/>
      <c r="AW11" s="237"/>
      <c r="AX11" s="237"/>
      <c r="AY11" s="237"/>
      <c r="AZ11" s="237"/>
      <c r="BA11" s="238"/>
      <c r="BB11" s="12"/>
      <c r="BF11" s="37"/>
      <c r="BG11" s="275"/>
      <c r="BH11" s="276"/>
      <c r="BI11" s="276"/>
      <c r="BJ11" s="276"/>
      <c r="BK11" s="276"/>
      <c r="BL11" s="276"/>
      <c r="BM11" s="276"/>
      <c r="BN11" s="276"/>
      <c r="BO11" s="276"/>
      <c r="BP11" s="276"/>
      <c r="BQ11" s="276"/>
      <c r="BR11" s="276"/>
      <c r="BS11" s="276"/>
      <c r="BT11" s="276"/>
      <c r="BU11" s="276"/>
      <c r="BV11" s="276"/>
      <c r="BW11" s="276"/>
      <c r="BX11" s="276"/>
      <c r="BY11" s="276"/>
      <c r="BZ11" s="276"/>
      <c r="CA11" s="276"/>
      <c r="CB11" s="276"/>
      <c r="CC11" s="276"/>
      <c r="CD11" s="276"/>
      <c r="CE11" s="276"/>
      <c r="CF11" s="276"/>
      <c r="CG11" s="276"/>
      <c r="CH11" s="276"/>
      <c r="CI11" s="276"/>
      <c r="CJ11" s="276"/>
      <c r="CK11" s="276"/>
      <c r="CL11" s="276"/>
      <c r="CM11" s="276"/>
      <c r="CN11" s="276"/>
      <c r="CO11" s="276"/>
      <c r="CP11" s="276"/>
      <c r="CQ11" s="276"/>
      <c r="CR11" s="276"/>
      <c r="CS11" s="276"/>
      <c r="CT11" s="276"/>
      <c r="CU11" s="276"/>
      <c r="CV11" s="276"/>
      <c r="CW11" s="276"/>
      <c r="CX11" s="276"/>
      <c r="CY11" s="276"/>
      <c r="CZ11" s="276"/>
      <c r="DA11" s="276"/>
      <c r="DB11" s="277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174"/>
      <c r="E12" s="168"/>
      <c r="F12" s="168"/>
      <c r="G12" s="175"/>
      <c r="H12" s="141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3"/>
      <c r="Y12" s="148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9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172" t="s">
        <v>5</v>
      </c>
      <c r="E13" s="127"/>
      <c r="F13" s="127"/>
      <c r="G13" s="173"/>
      <c r="H13" s="150" t="s">
        <v>40</v>
      </c>
      <c r="I13" s="151"/>
      <c r="J13" s="151"/>
      <c r="K13" s="151"/>
      <c r="L13" s="151"/>
      <c r="M13" s="154"/>
      <c r="N13" s="154"/>
      <c r="O13" s="154"/>
      <c r="P13" s="127" t="s">
        <v>0</v>
      </c>
      <c r="Q13" s="127"/>
      <c r="R13" s="154"/>
      <c r="S13" s="154"/>
      <c r="T13" s="154"/>
      <c r="U13" s="127" t="s">
        <v>30</v>
      </c>
      <c r="V13" s="127"/>
      <c r="W13" s="154"/>
      <c r="X13" s="154"/>
      <c r="Y13" s="154"/>
      <c r="Z13" s="127" t="s">
        <v>6</v>
      </c>
      <c r="AA13" s="127"/>
      <c r="AB13" s="154" t="s">
        <v>7</v>
      </c>
      <c r="AC13" s="154"/>
      <c r="AD13" s="261" t="str">
        <f>IF(W13="","",DATEDIF(DJ1,DJ2,"y"))</f>
        <v/>
      </c>
      <c r="AE13" s="261"/>
      <c r="AF13" s="261"/>
      <c r="AG13" s="154" t="s">
        <v>8</v>
      </c>
      <c r="AH13" s="242"/>
      <c r="AI13" s="172" t="s">
        <v>44</v>
      </c>
      <c r="AJ13" s="127"/>
      <c r="AK13" s="127"/>
      <c r="AL13" s="127"/>
      <c r="AM13" s="154" t="s">
        <v>125</v>
      </c>
      <c r="AN13" s="154"/>
      <c r="AO13" s="154"/>
      <c r="AP13" s="154"/>
      <c r="AQ13" s="242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174"/>
      <c r="E14" s="168"/>
      <c r="F14" s="168"/>
      <c r="G14" s="175"/>
      <c r="H14" s="152"/>
      <c r="I14" s="153"/>
      <c r="J14" s="153"/>
      <c r="K14" s="153"/>
      <c r="L14" s="153"/>
      <c r="M14" s="155"/>
      <c r="N14" s="155"/>
      <c r="O14" s="155"/>
      <c r="P14" s="168"/>
      <c r="Q14" s="168"/>
      <c r="R14" s="155"/>
      <c r="S14" s="155"/>
      <c r="T14" s="155"/>
      <c r="U14" s="168"/>
      <c r="V14" s="168"/>
      <c r="W14" s="155"/>
      <c r="X14" s="155"/>
      <c r="Y14" s="155"/>
      <c r="Z14" s="168"/>
      <c r="AA14" s="168"/>
      <c r="AB14" s="155"/>
      <c r="AC14" s="155"/>
      <c r="AD14" s="262"/>
      <c r="AE14" s="262"/>
      <c r="AF14" s="262"/>
      <c r="AG14" s="155"/>
      <c r="AH14" s="244"/>
      <c r="AI14" s="174"/>
      <c r="AJ14" s="168"/>
      <c r="AK14" s="168"/>
      <c r="AL14" s="168"/>
      <c r="AM14" s="155"/>
      <c r="AN14" s="155"/>
      <c r="AO14" s="155"/>
      <c r="AP14" s="155"/>
      <c r="AQ14" s="244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84" t="s">
        <v>18</v>
      </c>
      <c r="BG14" s="284"/>
      <c r="BH14" s="284"/>
      <c r="BI14" s="284"/>
      <c r="BJ14" s="284"/>
      <c r="BK14" s="284"/>
      <c r="BL14" s="284"/>
      <c r="BM14" s="284"/>
      <c r="BN14" s="284"/>
      <c r="BO14" s="284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169" t="s">
        <v>45</v>
      </c>
      <c r="E15" s="170"/>
      <c r="F15" s="170"/>
      <c r="G15" s="171"/>
      <c r="H15" s="263" t="s">
        <v>21</v>
      </c>
      <c r="I15" s="264"/>
      <c r="J15" s="233"/>
      <c r="K15" s="233"/>
      <c r="L15" s="233"/>
      <c r="M15" s="233"/>
      <c r="N15" s="67" t="s">
        <v>134</v>
      </c>
      <c r="O15" s="233"/>
      <c r="P15" s="233"/>
      <c r="Q15" s="233"/>
      <c r="R15" s="233"/>
      <c r="S15" s="233"/>
      <c r="T15" s="265" t="s">
        <v>22</v>
      </c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6"/>
      <c r="AN15" s="184" t="s">
        <v>20</v>
      </c>
      <c r="AO15" s="231"/>
      <c r="AP15" s="247"/>
      <c r="AQ15" s="177"/>
      <c r="AR15" s="248"/>
      <c r="AS15" s="180" t="s">
        <v>133</v>
      </c>
      <c r="AT15" s="247"/>
      <c r="AU15" s="177"/>
      <c r="AV15" s="248"/>
      <c r="AW15" s="180" t="s">
        <v>134</v>
      </c>
      <c r="AX15" s="247"/>
      <c r="AY15" s="177"/>
      <c r="AZ15" s="177"/>
      <c r="BA15" s="182"/>
      <c r="BB15" s="12"/>
      <c r="BE15" s="3"/>
      <c r="BF15" s="285"/>
      <c r="BG15" s="285"/>
      <c r="BH15" s="285"/>
      <c r="BI15" s="285"/>
      <c r="BJ15" s="285"/>
      <c r="BK15" s="285"/>
      <c r="BL15" s="285"/>
      <c r="BM15" s="285"/>
      <c r="BN15" s="285"/>
      <c r="BO15" s="285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90" t="s">
        <v>43</v>
      </c>
      <c r="E16" s="191"/>
      <c r="F16" s="191"/>
      <c r="G16" s="192"/>
      <c r="H16" s="193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5"/>
      <c r="AN16" s="187"/>
      <c r="AO16" s="232"/>
      <c r="AP16" s="249"/>
      <c r="AQ16" s="179"/>
      <c r="AR16" s="250"/>
      <c r="AS16" s="181"/>
      <c r="AT16" s="249"/>
      <c r="AU16" s="179"/>
      <c r="AV16" s="250"/>
      <c r="AW16" s="181"/>
      <c r="AX16" s="249"/>
      <c r="AY16" s="179"/>
      <c r="AZ16" s="179"/>
      <c r="BA16" s="183"/>
      <c r="BB16" s="12"/>
      <c r="BE16" s="3"/>
      <c r="BF16" s="106" t="s">
        <v>149</v>
      </c>
      <c r="BG16" s="107"/>
      <c r="BH16" s="108" t="s">
        <v>0</v>
      </c>
      <c r="BI16" s="109"/>
      <c r="BJ16" s="110" t="s">
        <v>1</v>
      </c>
      <c r="BK16" s="110"/>
      <c r="BL16" s="111" t="s">
        <v>3</v>
      </c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3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96" t="s">
        <v>46</v>
      </c>
      <c r="E17" s="197"/>
      <c r="F17" s="197"/>
      <c r="G17" s="198"/>
      <c r="H17" s="219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1"/>
      <c r="BB17" s="12"/>
      <c r="BE17" s="3"/>
      <c r="BF17" s="286"/>
      <c r="BG17" s="287"/>
      <c r="BH17" s="287"/>
      <c r="BI17" s="287"/>
      <c r="BJ17" s="287"/>
      <c r="BK17" s="287"/>
      <c r="BL17" s="288"/>
      <c r="BM17" s="288"/>
      <c r="BN17" s="288"/>
      <c r="BO17" s="288"/>
      <c r="BP17" s="288"/>
      <c r="BQ17" s="288"/>
      <c r="BR17" s="288"/>
      <c r="BS17" s="288"/>
      <c r="BT17" s="288"/>
      <c r="BU17" s="288"/>
      <c r="BV17" s="288"/>
      <c r="BW17" s="288"/>
      <c r="BX17" s="288"/>
      <c r="BY17" s="288"/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288"/>
      <c r="CS17" s="288"/>
      <c r="CT17" s="288"/>
      <c r="CU17" s="288"/>
      <c r="CV17" s="288"/>
      <c r="CW17" s="288"/>
      <c r="CX17" s="288"/>
      <c r="CY17" s="288"/>
      <c r="CZ17" s="288"/>
      <c r="DA17" s="288"/>
      <c r="DB17" s="288"/>
      <c r="DC17" s="289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99"/>
      <c r="E18" s="200"/>
      <c r="F18" s="200"/>
      <c r="G18" s="201"/>
      <c r="H18" s="222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4"/>
      <c r="BB18" s="12"/>
      <c r="BE18" s="3"/>
      <c r="BF18" s="105"/>
      <c r="BG18" s="102"/>
      <c r="BH18" s="102"/>
      <c r="BI18" s="102"/>
      <c r="BJ18" s="102"/>
      <c r="BK18" s="102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4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99"/>
      <c r="E19" s="200"/>
      <c r="F19" s="200"/>
      <c r="G19" s="201"/>
      <c r="H19" s="156" t="s">
        <v>117</v>
      </c>
      <c r="I19" s="157"/>
      <c r="J19" s="157"/>
      <c r="K19" s="157"/>
      <c r="L19" s="158"/>
      <c r="M19" s="162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4"/>
      <c r="BB19" s="12"/>
      <c r="BF19" s="105"/>
      <c r="BG19" s="102"/>
      <c r="BH19" s="102"/>
      <c r="BI19" s="102"/>
      <c r="BJ19" s="102"/>
      <c r="BK19" s="102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4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74"/>
      <c r="E20" s="168"/>
      <c r="F20" s="168"/>
      <c r="G20" s="175"/>
      <c r="H20" s="159"/>
      <c r="I20" s="160"/>
      <c r="J20" s="160"/>
      <c r="K20" s="160"/>
      <c r="L20" s="161"/>
      <c r="M20" s="165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7"/>
      <c r="BB20" s="12"/>
      <c r="BF20" s="105"/>
      <c r="BG20" s="102"/>
      <c r="BH20" s="102"/>
      <c r="BI20" s="102"/>
      <c r="BJ20" s="102"/>
      <c r="BK20" s="102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4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172" t="s">
        <v>9</v>
      </c>
      <c r="E21" s="127"/>
      <c r="F21" s="127"/>
      <c r="G21" s="173"/>
      <c r="H21" s="176"/>
      <c r="I21" s="177"/>
      <c r="J21" s="177"/>
      <c r="K21" s="177"/>
      <c r="L21" s="180" t="s">
        <v>133</v>
      </c>
      <c r="M21" s="177"/>
      <c r="N21" s="177"/>
      <c r="O21" s="177"/>
      <c r="P21" s="177"/>
      <c r="Q21" s="177"/>
      <c r="R21" s="177"/>
      <c r="S21" s="180" t="s">
        <v>134</v>
      </c>
      <c r="T21" s="177"/>
      <c r="U21" s="177"/>
      <c r="V21" s="177"/>
      <c r="W21" s="177"/>
      <c r="X21" s="177"/>
      <c r="Y21" s="182"/>
      <c r="Z21" s="184" t="s">
        <v>23</v>
      </c>
      <c r="AA21" s="185"/>
      <c r="AB21" s="185"/>
      <c r="AC21" s="185"/>
      <c r="AD21" s="186"/>
      <c r="AE21" s="225"/>
      <c r="AF21" s="226"/>
      <c r="AG21" s="226"/>
      <c r="AH21" s="226"/>
      <c r="AI21" s="226"/>
      <c r="AJ21" s="226"/>
      <c r="AK21" s="226"/>
      <c r="AL21" s="226"/>
      <c r="AM21" s="226"/>
      <c r="AN21" s="226"/>
      <c r="AO21" s="226"/>
      <c r="AP21" s="226"/>
      <c r="AQ21" s="226"/>
      <c r="AR21" s="226"/>
      <c r="AS21" s="226"/>
      <c r="AT21" s="226"/>
      <c r="AU21" s="226"/>
      <c r="AV21" s="226"/>
      <c r="AW21" s="226"/>
      <c r="AX21" s="226"/>
      <c r="AY21" s="226"/>
      <c r="AZ21" s="226"/>
      <c r="BA21" s="227"/>
      <c r="BB21" s="12"/>
      <c r="BF21" s="105"/>
      <c r="BG21" s="102"/>
      <c r="BH21" s="102"/>
      <c r="BI21" s="102"/>
      <c r="BJ21" s="102"/>
      <c r="BK21" s="102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4"/>
      <c r="DD21" s="35"/>
      <c r="DE21" s="35"/>
      <c r="DF21" s="91"/>
    </row>
    <row r="22" spans="1:135" ht="12" customHeight="1" x14ac:dyDescent="0.15">
      <c r="A22" s="10"/>
      <c r="B22" s="10"/>
      <c r="C22" s="10"/>
      <c r="D22" s="174"/>
      <c r="E22" s="168"/>
      <c r="F22" s="168"/>
      <c r="G22" s="175"/>
      <c r="H22" s="178"/>
      <c r="I22" s="179"/>
      <c r="J22" s="179"/>
      <c r="K22" s="179"/>
      <c r="L22" s="181"/>
      <c r="M22" s="179"/>
      <c r="N22" s="179"/>
      <c r="O22" s="179"/>
      <c r="P22" s="179"/>
      <c r="Q22" s="179"/>
      <c r="R22" s="179"/>
      <c r="S22" s="181"/>
      <c r="T22" s="179"/>
      <c r="U22" s="179"/>
      <c r="V22" s="179"/>
      <c r="W22" s="179"/>
      <c r="X22" s="179"/>
      <c r="Y22" s="183"/>
      <c r="Z22" s="187"/>
      <c r="AA22" s="188"/>
      <c r="AB22" s="188"/>
      <c r="AC22" s="188"/>
      <c r="AD22" s="189"/>
      <c r="AE22" s="228"/>
      <c r="AF22" s="229"/>
      <c r="AG22" s="229"/>
      <c r="AH22" s="229"/>
      <c r="AI22" s="229"/>
      <c r="AJ22" s="229"/>
      <c r="AK22" s="229"/>
      <c r="AL22" s="229"/>
      <c r="AM22" s="229"/>
      <c r="AN22" s="229"/>
      <c r="AO22" s="229"/>
      <c r="AP22" s="229"/>
      <c r="AQ22" s="229"/>
      <c r="AR22" s="229"/>
      <c r="AS22" s="229"/>
      <c r="AT22" s="229"/>
      <c r="AU22" s="229"/>
      <c r="AV22" s="229"/>
      <c r="AW22" s="229"/>
      <c r="AX22" s="229"/>
      <c r="AY22" s="229"/>
      <c r="AZ22" s="229"/>
      <c r="BA22" s="230"/>
      <c r="BB22" s="12"/>
      <c r="BF22" s="105"/>
      <c r="BG22" s="102"/>
      <c r="BH22" s="102"/>
      <c r="BI22" s="102"/>
      <c r="BJ22" s="102"/>
      <c r="BK22" s="102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4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05"/>
      <c r="BG23" s="102"/>
      <c r="BH23" s="102"/>
      <c r="BI23" s="102"/>
      <c r="BJ23" s="102"/>
      <c r="BK23" s="102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4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05"/>
      <c r="BG24" s="102"/>
      <c r="BH24" s="102"/>
      <c r="BI24" s="102"/>
      <c r="BJ24" s="102"/>
      <c r="BK24" s="102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4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184" t="s">
        <v>47</v>
      </c>
      <c r="E25" s="185"/>
      <c r="F25" s="185"/>
      <c r="G25" s="186"/>
      <c r="H25" s="213" t="s">
        <v>111</v>
      </c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5"/>
      <c r="V25" s="204" t="s">
        <v>48</v>
      </c>
      <c r="W25" s="205"/>
      <c r="X25" s="205"/>
      <c r="Y25" s="205"/>
      <c r="Z25" s="206"/>
      <c r="AA25" s="213" t="s">
        <v>163</v>
      </c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5"/>
      <c r="BF25" s="105"/>
      <c r="BG25" s="102"/>
      <c r="BH25" s="102"/>
      <c r="BI25" s="102"/>
      <c r="BJ25" s="102"/>
      <c r="BK25" s="102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4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187"/>
      <c r="E26" s="188"/>
      <c r="F26" s="188"/>
      <c r="G26" s="189"/>
      <c r="H26" s="216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8"/>
      <c r="V26" s="207"/>
      <c r="W26" s="208"/>
      <c r="X26" s="208"/>
      <c r="Y26" s="208"/>
      <c r="Z26" s="209"/>
      <c r="AA26" s="216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8"/>
      <c r="BF26" s="105"/>
      <c r="BG26" s="102"/>
      <c r="BH26" s="102"/>
      <c r="BI26" s="102"/>
      <c r="BJ26" s="102"/>
      <c r="BK26" s="102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4"/>
      <c r="DD26" s="35"/>
      <c r="DE26" s="35"/>
      <c r="DF26" s="91"/>
      <c r="DS26" s="19" t="s">
        <v>110</v>
      </c>
    </row>
    <row r="27" spans="1:135" ht="12" customHeight="1" x14ac:dyDescent="0.15">
      <c r="D27" s="210" t="s">
        <v>19</v>
      </c>
      <c r="E27" s="210"/>
      <c r="F27" s="210"/>
      <c r="G27" s="210"/>
      <c r="H27" s="210"/>
      <c r="I27" s="210"/>
      <c r="J27" s="210"/>
      <c r="K27" s="210"/>
      <c r="L27" s="21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05"/>
      <c r="BG27" s="102"/>
      <c r="BH27" s="102"/>
      <c r="BI27" s="102"/>
      <c r="BJ27" s="102"/>
      <c r="BK27" s="102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4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11"/>
      <c r="E28" s="211"/>
      <c r="F28" s="211"/>
      <c r="G28" s="211"/>
      <c r="H28" s="211"/>
      <c r="I28" s="211"/>
      <c r="J28" s="211"/>
      <c r="K28" s="211"/>
      <c r="L28" s="211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05"/>
      <c r="BG28" s="102"/>
      <c r="BH28" s="102"/>
      <c r="BI28" s="102"/>
      <c r="BJ28" s="102"/>
      <c r="BK28" s="102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4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106" t="s">
        <v>149</v>
      </c>
      <c r="E29" s="107"/>
      <c r="F29" s="108" t="s">
        <v>0</v>
      </c>
      <c r="G29" s="109"/>
      <c r="H29" s="110" t="s">
        <v>1</v>
      </c>
      <c r="I29" s="110"/>
      <c r="J29" s="110" t="s">
        <v>29</v>
      </c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212"/>
      <c r="BF29" s="105"/>
      <c r="BG29" s="102"/>
      <c r="BH29" s="102"/>
      <c r="BI29" s="102"/>
      <c r="BJ29" s="102"/>
      <c r="BK29" s="102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4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114"/>
      <c r="E30" s="115"/>
      <c r="F30" s="115"/>
      <c r="G30" s="115"/>
      <c r="H30" s="115"/>
      <c r="I30" s="115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02"/>
      <c r="Y30" s="202"/>
      <c r="Z30" s="202"/>
      <c r="AA30" s="202"/>
      <c r="AB30" s="202"/>
      <c r="AC30" s="202"/>
      <c r="AD30" s="202"/>
      <c r="AE30" s="202"/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3"/>
      <c r="BF30" s="105"/>
      <c r="BG30" s="102"/>
      <c r="BH30" s="102"/>
      <c r="BI30" s="102"/>
      <c r="BJ30" s="102"/>
      <c r="BK30" s="102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4"/>
      <c r="DD30" s="35"/>
      <c r="DE30" s="35"/>
      <c r="DF30" s="91"/>
      <c r="DJ30" s="118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16"/>
      <c r="E31" s="117"/>
      <c r="F31" s="117"/>
      <c r="G31" s="117"/>
      <c r="H31" s="117"/>
      <c r="I31" s="117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2"/>
      <c r="BF31" s="105"/>
      <c r="BG31" s="102"/>
      <c r="BH31" s="102"/>
      <c r="BI31" s="102"/>
      <c r="BJ31" s="102"/>
      <c r="BK31" s="102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4"/>
      <c r="DD31" s="35"/>
      <c r="DE31" s="35"/>
      <c r="DF31" s="91"/>
      <c r="DJ31" s="118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16"/>
      <c r="E32" s="117"/>
      <c r="F32" s="117"/>
      <c r="G32" s="117"/>
      <c r="H32" s="117"/>
      <c r="I32" s="117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2"/>
      <c r="BF32" s="105"/>
      <c r="BG32" s="102"/>
      <c r="BH32" s="102"/>
      <c r="BI32" s="102"/>
      <c r="BJ32" s="102"/>
      <c r="BK32" s="102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4"/>
      <c r="DD32" s="35"/>
      <c r="DE32" s="35"/>
      <c r="DF32" s="91"/>
      <c r="DJ32" s="118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16"/>
      <c r="E33" s="117"/>
      <c r="F33" s="117"/>
      <c r="G33" s="117"/>
      <c r="H33" s="117"/>
      <c r="I33" s="117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2"/>
      <c r="BF33" s="105"/>
      <c r="BG33" s="102"/>
      <c r="BH33" s="102"/>
      <c r="BI33" s="102"/>
      <c r="BJ33" s="102"/>
      <c r="BK33" s="102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4"/>
      <c r="DD33" s="35"/>
      <c r="DE33" s="35"/>
      <c r="DF33" s="91"/>
      <c r="DJ33" s="118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16"/>
      <c r="E34" s="117"/>
      <c r="F34" s="117"/>
      <c r="G34" s="117"/>
      <c r="H34" s="117"/>
      <c r="I34" s="117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2"/>
      <c r="BF34" s="290"/>
      <c r="BG34" s="134"/>
      <c r="BH34" s="134"/>
      <c r="BI34" s="134"/>
      <c r="BJ34" s="134"/>
      <c r="BK34" s="134"/>
      <c r="BL34" s="316"/>
      <c r="BM34" s="316"/>
      <c r="BN34" s="316"/>
      <c r="BO34" s="316"/>
      <c r="BP34" s="316"/>
      <c r="BQ34" s="316"/>
      <c r="BR34" s="316"/>
      <c r="BS34" s="316"/>
      <c r="BT34" s="316"/>
      <c r="BU34" s="316"/>
      <c r="BV34" s="316"/>
      <c r="BW34" s="316"/>
      <c r="BX34" s="316"/>
      <c r="BY34" s="316"/>
      <c r="BZ34" s="316"/>
      <c r="CA34" s="316"/>
      <c r="CB34" s="316"/>
      <c r="CC34" s="316"/>
      <c r="CD34" s="316"/>
      <c r="CE34" s="316"/>
      <c r="CF34" s="316"/>
      <c r="CG34" s="316"/>
      <c r="CH34" s="316"/>
      <c r="CI34" s="316"/>
      <c r="CJ34" s="316"/>
      <c r="CK34" s="316"/>
      <c r="CL34" s="316"/>
      <c r="CM34" s="316"/>
      <c r="CN34" s="316"/>
      <c r="CO34" s="316"/>
      <c r="CP34" s="316"/>
      <c r="CQ34" s="316"/>
      <c r="CR34" s="316"/>
      <c r="CS34" s="316"/>
      <c r="CT34" s="316"/>
      <c r="CU34" s="316"/>
      <c r="CV34" s="316"/>
      <c r="CW34" s="316"/>
      <c r="CX34" s="316"/>
      <c r="CY34" s="316"/>
      <c r="CZ34" s="316"/>
      <c r="DA34" s="316"/>
      <c r="DB34" s="316"/>
      <c r="DC34" s="317"/>
      <c r="DD34" s="35"/>
      <c r="DE34" s="35"/>
      <c r="DF34" s="91"/>
      <c r="DJ34" s="118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16"/>
      <c r="E35" s="117"/>
      <c r="F35" s="117"/>
      <c r="G35" s="117"/>
      <c r="H35" s="117"/>
      <c r="I35" s="117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2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118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16"/>
      <c r="E36" s="117"/>
      <c r="F36" s="117"/>
      <c r="G36" s="117"/>
      <c r="H36" s="117"/>
      <c r="I36" s="117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2"/>
      <c r="BF36" s="318"/>
      <c r="BG36" s="319"/>
      <c r="BH36" s="319"/>
      <c r="BI36" s="319"/>
      <c r="BJ36" s="319"/>
      <c r="BK36" s="319"/>
      <c r="BL36" s="319"/>
      <c r="BM36" s="319"/>
      <c r="BN36" s="319"/>
      <c r="BO36" s="319"/>
      <c r="BP36" s="319"/>
      <c r="BQ36" s="319"/>
      <c r="BR36" s="319"/>
      <c r="BS36" s="319"/>
      <c r="BT36" s="319"/>
      <c r="BU36" s="319"/>
      <c r="BV36" s="319"/>
      <c r="BW36" s="319"/>
      <c r="BX36" s="319"/>
      <c r="BY36" s="319"/>
      <c r="BZ36" s="319"/>
      <c r="CA36" s="319"/>
      <c r="CB36" s="319"/>
      <c r="CC36" s="319"/>
      <c r="CD36" s="319"/>
      <c r="CE36" s="319"/>
      <c r="CF36" s="319"/>
      <c r="CG36" s="319"/>
      <c r="CH36" s="319"/>
      <c r="CI36" s="319"/>
      <c r="CJ36" s="319"/>
      <c r="CK36" s="319"/>
      <c r="CL36" s="319"/>
      <c r="CM36" s="319"/>
      <c r="CN36" s="319"/>
      <c r="CO36" s="319"/>
      <c r="CP36" s="319"/>
      <c r="CQ36" s="319"/>
      <c r="CR36" s="319"/>
      <c r="CS36" s="319"/>
      <c r="CT36" s="319"/>
      <c r="CU36" s="319"/>
      <c r="CV36" s="319"/>
      <c r="CW36" s="319"/>
      <c r="CX36" s="319"/>
      <c r="CY36" s="319"/>
      <c r="CZ36" s="319"/>
      <c r="DA36" s="319"/>
      <c r="DB36" s="319"/>
      <c r="DC36" s="320"/>
      <c r="DD36" s="35"/>
      <c r="DE36" s="35"/>
      <c r="DF36" s="91"/>
      <c r="DJ36" s="118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16"/>
      <c r="E37" s="117"/>
      <c r="F37" s="117"/>
      <c r="G37" s="117"/>
      <c r="H37" s="117"/>
      <c r="I37" s="117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2"/>
      <c r="BF37" s="321"/>
      <c r="BG37" s="322"/>
      <c r="BH37" s="322"/>
      <c r="BI37" s="322"/>
      <c r="BJ37" s="322"/>
      <c r="BK37" s="322"/>
      <c r="BL37" s="322"/>
      <c r="BM37" s="322"/>
      <c r="BN37" s="322"/>
      <c r="BO37" s="322"/>
      <c r="BP37" s="322"/>
      <c r="BQ37" s="322"/>
      <c r="BR37" s="322"/>
      <c r="BS37" s="322"/>
      <c r="BT37" s="322"/>
      <c r="BU37" s="322"/>
      <c r="BV37" s="322"/>
      <c r="BW37" s="322"/>
      <c r="BX37" s="322"/>
      <c r="BY37" s="322"/>
      <c r="BZ37" s="322"/>
      <c r="CA37" s="322"/>
      <c r="CB37" s="322"/>
      <c r="CC37" s="322"/>
      <c r="CD37" s="322"/>
      <c r="CE37" s="322"/>
      <c r="CF37" s="322"/>
      <c r="CG37" s="322"/>
      <c r="CH37" s="322"/>
      <c r="CI37" s="322"/>
      <c r="CJ37" s="322"/>
      <c r="CK37" s="322"/>
      <c r="CL37" s="322"/>
      <c r="CM37" s="322"/>
      <c r="CN37" s="322"/>
      <c r="CO37" s="322"/>
      <c r="CP37" s="322"/>
      <c r="CQ37" s="322"/>
      <c r="CR37" s="322"/>
      <c r="CS37" s="322"/>
      <c r="CT37" s="322"/>
      <c r="CU37" s="322"/>
      <c r="CV37" s="322"/>
      <c r="CW37" s="322"/>
      <c r="CX37" s="322"/>
      <c r="CY37" s="322"/>
      <c r="CZ37" s="322"/>
      <c r="DA37" s="322"/>
      <c r="DB37" s="322"/>
      <c r="DC37" s="323"/>
      <c r="DD37" s="35"/>
      <c r="DE37" s="35"/>
      <c r="DF37" s="91"/>
      <c r="DJ37" s="118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16"/>
      <c r="E38" s="117"/>
      <c r="F38" s="117"/>
      <c r="G38" s="117"/>
      <c r="H38" s="117"/>
      <c r="I38" s="117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2"/>
      <c r="BF38" s="321"/>
      <c r="BG38" s="322"/>
      <c r="BH38" s="322"/>
      <c r="BI38" s="322"/>
      <c r="BJ38" s="322"/>
      <c r="BK38" s="322"/>
      <c r="BL38" s="322"/>
      <c r="BM38" s="322"/>
      <c r="BN38" s="322"/>
      <c r="BO38" s="322"/>
      <c r="BP38" s="322"/>
      <c r="BQ38" s="322"/>
      <c r="BR38" s="322"/>
      <c r="BS38" s="322"/>
      <c r="BT38" s="322"/>
      <c r="BU38" s="322"/>
      <c r="BV38" s="322"/>
      <c r="BW38" s="322"/>
      <c r="BX38" s="322"/>
      <c r="BY38" s="322"/>
      <c r="BZ38" s="322"/>
      <c r="CA38" s="322"/>
      <c r="CB38" s="322"/>
      <c r="CC38" s="322"/>
      <c r="CD38" s="322"/>
      <c r="CE38" s="322"/>
      <c r="CF38" s="322"/>
      <c r="CG38" s="322"/>
      <c r="CH38" s="322"/>
      <c r="CI38" s="322"/>
      <c r="CJ38" s="322"/>
      <c r="CK38" s="322"/>
      <c r="CL38" s="322"/>
      <c r="CM38" s="322"/>
      <c r="CN38" s="322"/>
      <c r="CO38" s="322"/>
      <c r="CP38" s="322"/>
      <c r="CQ38" s="322"/>
      <c r="CR38" s="322"/>
      <c r="CS38" s="322"/>
      <c r="CT38" s="322"/>
      <c r="CU38" s="322"/>
      <c r="CV38" s="322"/>
      <c r="CW38" s="322"/>
      <c r="CX38" s="322"/>
      <c r="CY38" s="322"/>
      <c r="CZ38" s="322"/>
      <c r="DA38" s="322"/>
      <c r="DB38" s="322"/>
      <c r="DC38" s="323"/>
      <c r="DD38" s="35"/>
      <c r="DE38" s="35"/>
      <c r="DF38" s="91"/>
      <c r="DJ38" s="118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16"/>
      <c r="E39" s="117"/>
      <c r="F39" s="117"/>
      <c r="G39" s="117"/>
      <c r="H39" s="117"/>
      <c r="I39" s="117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2"/>
      <c r="BF39" s="321"/>
      <c r="BG39" s="322"/>
      <c r="BH39" s="322"/>
      <c r="BI39" s="322"/>
      <c r="BJ39" s="322"/>
      <c r="BK39" s="322"/>
      <c r="BL39" s="322"/>
      <c r="BM39" s="322"/>
      <c r="BN39" s="322"/>
      <c r="BO39" s="322"/>
      <c r="BP39" s="322"/>
      <c r="BQ39" s="322"/>
      <c r="BR39" s="322"/>
      <c r="BS39" s="322"/>
      <c r="BT39" s="322"/>
      <c r="BU39" s="322"/>
      <c r="BV39" s="322"/>
      <c r="BW39" s="322"/>
      <c r="BX39" s="322"/>
      <c r="BY39" s="322"/>
      <c r="BZ39" s="322"/>
      <c r="CA39" s="322"/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  <c r="DC39" s="323"/>
      <c r="DD39" s="35"/>
      <c r="DE39" s="35"/>
      <c r="DF39" s="91"/>
      <c r="DJ39" s="118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16"/>
      <c r="E40" s="117"/>
      <c r="F40" s="117"/>
      <c r="G40" s="117"/>
      <c r="H40" s="117"/>
      <c r="I40" s="117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2"/>
      <c r="BF40" s="321"/>
      <c r="BG40" s="322"/>
      <c r="BH40" s="322"/>
      <c r="BI40" s="322"/>
      <c r="BJ40" s="322"/>
      <c r="BK40" s="322"/>
      <c r="BL40" s="322"/>
      <c r="BM40" s="322"/>
      <c r="BN40" s="322"/>
      <c r="BO40" s="322"/>
      <c r="BP40" s="322"/>
      <c r="BQ40" s="322"/>
      <c r="BR40" s="322"/>
      <c r="BS40" s="322"/>
      <c r="BT40" s="322"/>
      <c r="BU40" s="322"/>
      <c r="BV40" s="322"/>
      <c r="BW40" s="322"/>
      <c r="BX40" s="322"/>
      <c r="BY40" s="322"/>
      <c r="BZ40" s="322"/>
      <c r="CA40" s="322"/>
      <c r="CB40" s="322"/>
      <c r="CC40" s="322"/>
      <c r="CD40" s="322"/>
      <c r="CE40" s="322"/>
      <c r="CF40" s="322"/>
      <c r="CG40" s="322"/>
      <c r="CH40" s="322"/>
      <c r="CI40" s="322"/>
      <c r="CJ40" s="322"/>
      <c r="CK40" s="322"/>
      <c r="CL40" s="322"/>
      <c r="CM40" s="322"/>
      <c r="CN40" s="322"/>
      <c r="CO40" s="322"/>
      <c r="CP40" s="322"/>
      <c r="CQ40" s="322"/>
      <c r="CR40" s="322"/>
      <c r="CS40" s="322"/>
      <c r="CT40" s="322"/>
      <c r="CU40" s="322"/>
      <c r="CV40" s="322"/>
      <c r="CW40" s="322"/>
      <c r="CX40" s="322"/>
      <c r="CY40" s="322"/>
      <c r="CZ40" s="322"/>
      <c r="DA40" s="322"/>
      <c r="DB40" s="322"/>
      <c r="DC40" s="323"/>
      <c r="DD40" s="35"/>
      <c r="DE40" s="35"/>
      <c r="DF40" s="91"/>
      <c r="DJ40" s="118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16"/>
      <c r="E41" s="117"/>
      <c r="F41" s="117"/>
      <c r="G41" s="117"/>
      <c r="H41" s="117"/>
      <c r="I41" s="117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2"/>
      <c r="BF41" s="321"/>
      <c r="BG41" s="322"/>
      <c r="BH41" s="322"/>
      <c r="BI41" s="322"/>
      <c r="BJ41" s="322"/>
      <c r="BK41" s="322"/>
      <c r="BL41" s="322"/>
      <c r="BM41" s="322"/>
      <c r="BN41" s="322"/>
      <c r="BO41" s="322"/>
      <c r="BP41" s="322"/>
      <c r="BQ41" s="322"/>
      <c r="BR41" s="322"/>
      <c r="BS41" s="322"/>
      <c r="BT41" s="322"/>
      <c r="BU41" s="322"/>
      <c r="BV41" s="322"/>
      <c r="BW41" s="322"/>
      <c r="BX41" s="322"/>
      <c r="BY41" s="322"/>
      <c r="BZ41" s="322"/>
      <c r="CA41" s="322"/>
      <c r="CB41" s="322"/>
      <c r="CC41" s="322"/>
      <c r="CD41" s="322"/>
      <c r="CE41" s="322"/>
      <c r="CF41" s="322"/>
      <c r="CG41" s="322"/>
      <c r="CH41" s="322"/>
      <c r="CI41" s="322"/>
      <c r="CJ41" s="322"/>
      <c r="CK41" s="322"/>
      <c r="CL41" s="322"/>
      <c r="CM41" s="322"/>
      <c r="CN41" s="322"/>
      <c r="CO41" s="322"/>
      <c r="CP41" s="322"/>
      <c r="CQ41" s="322"/>
      <c r="CR41" s="322"/>
      <c r="CS41" s="322"/>
      <c r="CT41" s="322"/>
      <c r="CU41" s="322"/>
      <c r="CV41" s="322"/>
      <c r="CW41" s="322"/>
      <c r="CX41" s="322"/>
      <c r="CY41" s="322"/>
      <c r="CZ41" s="322"/>
      <c r="DA41" s="322"/>
      <c r="DB41" s="322"/>
      <c r="DC41" s="323"/>
      <c r="DD41" s="35"/>
      <c r="DE41" s="35"/>
      <c r="DF41" s="91"/>
      <c r="DJ41" s="118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16"/>
      <c r="E42" s="117"/>
      <c r="F42" s="117"/>
      <c r="G42" s="117"/>
      <c r="H42" s="117"/>
      <c r="I42" s="117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1"/>
      <c r="BA42" s="122"/>
      <c r="BF42" s="321"/>
      <c r="BG42" s="322"/>
      <c r="BH42" s="322"/>
      <c r="BI42" s="322"/>
      <c r="BJ42" s="322"/>
      <c r="BK42" s="322"/>
      <c r="BL42" s="322"/>
      <c r="BM42" s="322"/>
      <c r="BN42" s="322"/>
      <c r="BO42" s="322"/>
      <c r="BP42" s="322"/>
      <c r="BQ42" s="322"/>
      <c r="BR42" s="322"/>
      <c r="BS42" s="322"/>
      <c r="BT42" s="322"/>
      <c r="BU42" s="322"/>
      <c r="BV42" s="322"/>
      <c r="BW42" s="322"/>
      <c r="BX42" s="322"/>
      <c r="BY42" s="322"/>
      <c r="BZ42" s="322"/>
      <c r="CA42" s="322"/>
      <c r="CB42" s="322"/>
      <c r="CC42" s="322"/>
      <c r="CD42" s="322"/>
      <c r="CE42" s="322"/>
      <c r="CF42" s="322"/>
      <c r="CG42" s="322"/>
      <c r="CH42" s="322"/>
      <c r="CI42" s="322"/>
      <c r="CJ42" s="322"/>
      <c r="CK42" s="322"/>
      <c r="CL42" s="322"/>
      <c r="CM42" s="322"/>
      <c r="CN42" s="322"/>
      <c r="CO42" s="322"/>
      <c r="CP42" s="322"/>
      <c r="CQ42" s="322"/>
      <c r="CR42" s="322"/>
      <c r="CS42" s="322"/>
      <c r="CT42" s="322"/>
      <c r="CU42" s="322"/>
      <c r="CV42" s="322"/>
      <c r="CW42" s="322"/>
      <c r="CX42" s="322"/>
      <c r="CY42" s="322"/>
      <c r="CZ42" s="322"/>
      <c r="DA42" s="322"/>
      <c r="DB42" s="322"/>
      <c r="DC42" s="323"/>
      <c r="DD42" s="35"/>
      <c r="DE42" s="35"/>
      <c r="DF42" s="91"/>
      <c r="DJ42" s="118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16"/>
      <c r="E43" s="117"/>
      <c r="F43" s="117"/>
      <c r="G43" s="117"/>
      <c r="H43" s="117"/>
      <c r="I43" s="117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2"/>
      <c r="BF43" s="321"/>
      <c r="BG43" s="322"/>
      <c r="BH43" s="322"/>
      <c r="BI43" s="322"/>
      <c r="BJ43" s="322"/>
      <c r="BK43" s="322"/>
      <c r="BL43" s="322"/>
      <c r="BM43" s="322"/>
      <c r="BN43" s="322"/>
      <c r="BO43" s="322"/>
      <c r="BP43" s="322"/>
      <c r="BQ43" s="322"/>
      <c r="BR43" s="322"/>
      <c r="BS43" s="322"/>
      <c r="BT43" s="322"/>
      <c r="BU43" s="322"/>
      <c r="BV43" s="322"/>
      <c r="BW43" s="322"/>
      <c r="BX43" s="322"/>
      <c r="BY43" s="322"/>
      <c r="BZ43" s="322"/>
      <c r="CA43" s="322"/>
      <c r="CB43" s="322"/>
      <c r="CC43" s="322"/>
      <c r="CD43" s="322"/>
      <c r="CE43" s="322"/>
      <c r="CF43" s="322"/>
      <c r="CG43" s="322"/>
      <c r="CH43" s="322"/>
      <c r="CI43" s="322"/>
      <c r="CJ43" s="322"/>
      <c r="CK43" s="322"/>
      <c r="CL43" s="322"/>
      <c r="CM43" s="322"/>
      <c r="CN43" s="322"/>
      <c r="CO43" s="322"/>
      <c r="CP43" s="322"/>
      <c r="CQ43" s="322"/>
      <c r="CR43" s="322"/>
      <c r="CS43" s="322"/>
      <c r="CT43" s="322"/>
      <c r="CU43" s="322"/>
      <c r="CV43" s="322"/>
      <c r="CW43" s="322"/>
      <c r="CX43" s="322"/>
      <c r="CY43" s="322"/>
      <c r="CZ43" s="322"/>
      <c r="DA43" s="322"/>
      <c r="DB43" s="322"/>
      <c r="DC43" s="323"/>
      <c r="DD43" s="35"/>
      <c r="DE43" s="35"/>
      <c r="DF43" s="91"/>
      <c r="DJ43" s="118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16"/>
      <c r="E44" s="117"/>
      <c r="F44" s="117"/>
      <c r="G44" s="117"/>
      <c r="H44" s="117"/>
      <c r="I44" s="117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  <c r="AX44" s="121"/>
      <c r="AY44" s="121"/>
      <c r="AZ44" s="121"/>
      <c r="BA44" s="122"/>
      <c r="BF44" s="324"/>
      <c r="BG44" s="325"/>
      <c r="BH44" s="325"/>
      <c r="BI44" s="325"/>
      <c r="BJ44" s="325"/>
      <c r="BK44" s="325"/>
      <c r="BL44" s="325"/>
      <c r="BM44" s="325"/>
      <c r="BN44" s="325"/>
      <c r="BO44" s="325"/>
      <c r="BP44" s="325"/>
      <c r="BQ44" s="325"/>
      <c r="BR44" s="325"/>
      <c r="BS44" s="325"/>
      <c r="BT44" s="325"/>
      <c r="BU44" s="325"/>
      <c r="BV44" s="325"/>
      <c r="BW44" s="325"/>
      <c r="BX44" s="325"/>
      <c r="BY44" s="325"/>
      <c r="BZ44" s="325"/>
      <c r="CA44" s="325"/>
      <c r="CB44" s="325"/>
      <c r="CC44" s="325"/>
      <c r="CD44" s="325"/>
      <c r="CE44" s="325"/>
      <c r="CF44" s="325"/>
      <c r="CG44" s="325"/>
      <c r="CH44" s="325"/>
      <c r="CI44" s="325"/>
      <c r="CJ44" s="325"/>
      <c r="CK44" s="325"/>
      <c r="CL44" s="325"/>
      <c r="CM44" s="325"/>
      <c r="CN44" s="325"/>
      <c r="CO44" s="325"/>
      <c r="CP44" s="325"/>
      <c r="CQ44" s="325"/>
      <c r="CR44" s="325"/>
      <c r="CS44" s="325"/>
      <c r="CT44" s="325"/>
      <c r="CU44" s="325"/>
      <c r="CV44" s="325"/>
      <c r="CW44" s="325"/>
      <c r="CX44" s="325"/>
      <c r="CY44" s="325"/>
      <c r="CZ44" s="325"/>
      <c r="DA44" s="325"/>
      <c r="DB44" s="325"/>
      <c r="DC44" s="326"/>
      <c r="DD44" s="35"/>
      <c r="DE44" s="35"/>
      <c r="DF44" s="91"/>
      <c r="DJ44" s="118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16"/>
      <c r="E45" s="117"/>
      <c r="F45" s="117"/>
      <c r="G45" s="117"/>
      <c r="H45" s="117"/>
      <c r="I45" s="117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2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118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16"/>
      <c r="E46" s="117"/>
      <c r="F46" s="117"/>
      <c r="G46" s="117"/>
      <c r="H46" s="117"/>
      <c r="I46" s="117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2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127"/>
      <c r="CF46" s="127"/>
      <c r="CG46" s="127"/>
      <c r="CH46" s="127"/>
      <c r="CI46" s="127"/>
      <c r="CJ46" s="127"/>
      <c r="CK46" s="127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118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16"/>
      <c r="E47" s="117"/>
      <c r="F47" s="117"/>
      <c r="G47" s="117"/>
      <c r="H47" s="117"/>
      <c r="I47" s="117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1"/>
      <c r="AZ47" s="121"/>
      <c r="BA47" s="122"/>
      <c r="BF47" s="331"/>
      <c r="BG47" s="332"/>
      <c r="BH47" s="332"/>
      <c r="BI47" s="332"/>
      <c r="BJ47" s="332"/>
      <c r="BK47" s="332"/>
      <c r="BL47" s="332"/>
      <c r="BM47" s="332"/>
      <c r="BN47" s="332"/>
      <c r="BO47" s="332"/>
      <c r="BP47" s="332"/>
      <c r="BQ47" s="332"/>
      <c r="BR47" s="332"/>
      <c r="BS47" s="332"/>
      <c r="BT47" s="332"/>
      <c r="BU47" s="332"/>
      <c r="BV47" s="332"/>
      <c r="BW47" s="332"/>
      <c r="BX47" s="332"/>
      <c r="BY47" s="332"/>
      <c r="BZ47" s="332"/>
      <c r="CA47" s="332"/>
      <c r="CB47" s="332"/>
      <c r="CC47" s="332"/>
      <c r="CD47" s="332"/>
      <c r="CE47" s="332"/>
      <c r="CF47" s="332"/>
      <c r="CG47" s="332"/>
      <c r="CH47" s="332"/>
      <c r="CI47" s="332"/>
      <c r="CJ47" s="332"/>
      <c r="CK47" s="332"/>
      <c r="CL47" s="332"/>
      <c r="CM47" s="332"/>
      <c r="CN47" s="332"/>
      <c r="CO47" s="332"/>
      <c r="CP47" s="332"/>
      <c r="CQ47" s="332"/>
      <c r="CR47" s="332"/>
      <c r="CS47" s="332"/>
      <c r="CT47" s="332"/>
      <c r="CU47" s="332"/>
      <c r="CV47" s="332"/>
      <c r="CW47" s="332"/>
      <c r="CX47" s="332"/>
      <c r="CY47" s="332"/>
      <c r="CZ47" s="332"/>
      <c r="DA47" s="332"/>
      <c r="DB47" s="332"/>
      <c r="DC47" s="333"/>
      <c r="DD47" s="35"/>
      <c r="DE47" s="35"/>
      <c r="DF47" s="91"/>
      <c r="DJ47" s="118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16"/>
      <c r="E48" s="117"/>
      <c r="F48" s="117"/>
      <c r="G48" s="117"/>
      <c r="H48" s="117"/>
      <c r="I48" s="117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1"/>
      <c r="AY48" s="121"/>
      <c r="AZ48" s="121"/>
      <c r="BA48" s="122"/>
      <c r="BF48" s="331"/>
      <c r="BG48" s="332"/>
      <c r="BH48" s="332"/>
      <c r="BI48" s="332"/>
      <c r="BJ48" s="332"/>
      <c r="BK48" s="332"/>
      <c r="BL48" s="332"/>
      <c r="BM48" s="332"/>
      <c r="BN48" s="332"/>
      <c r="BO48" s="332"/>
      <c r="BP48" s="332"/>
      <c r="BQ48" s="332"/>
      <c r="BR48" s="332"/>
      <c r="BS48" s="332"/>
      <c r="BT48" s="332"/>
      <c r="BU48" s="332"/>
      <c r="BV48" s="332"/>
      <c r="BW48" s="332"/>
      <c r="BX48" s="332"/>
      <c r="BY48" s="332"/>
      <c r="BZ48" s="332"/>
      <c r="CA48" s="332"/>
      <c r="CB48" s="332"/>
      <c r="CC48" s="332"/>
      <c r="CD48" s="332"/>
      <c r="CE48" s="332"/>
      <c r="CF48" s="332"/>
      <c r="CG48" s="332"/>
      <c r="CH48" s="332"/>
      <c r="CI48" s="332"/>
      <c r="CJ48" s="332"/>
      <c r="CK48" s="332"/>
      <c r="CL48" s="332"/>
      <c r="CM48" s="332"/>
      <c r="CN48" s="332"/>
      <c r="CO48" s="332"/>
      <c r="CP48" s="332"/>
      <c r="CQ48" s="332"/>
      <c r="CR48" s="332"/>
      <c r="CS48" s="332"/>
      <c r="CT48" s="332"/>
      <c r="CU48" s="332"/>
      <c r="CV48" s="332"/>
      <c r="CW48" s="332"/>
      <c r="CX48" s="332"/>
      <c r="CY48" s="332"/>
      <c r="CZ48" s="332"/>
      <c r="DA48" s="332"/>
      <c r="DB48" s="332"/>
      <c r="DC48" s="333"/>
      <c r="DD48" s="35"/>
      <c r="DE48" s="35"/>
      <c r="DF48" s="91"/>
      <c r="DJ48" s="118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16"/>
      <c r="E49" s="117"/>
      <c r="F49" s="117"/>
      <c r="G49" s="117"/>
      <c r="H49" s="117"/>
      <c r="I49" s="117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2"/>
      <c r="BF49" s="334"/>
      <c r="BG49" s="335"/>
      <c r="BH49" s="335"/>
      <c r="BI49" s="335"/>
      <c r="BJ49" s="335"/>
      <c r="BK49" s="335"/>
      <c r="BL49" s="335"/>
      <c r="BM49" s="335"/>
      <c r="BN49" s="335"/>
      <c r="BO49" s="335"/>
      <c r="BP49" s="335"/>
      <c r="BQ49" s="335"/>
      <c r="BR49" s="335"/>
      <c r="BS49" s="335"/>
      <c r="BT49" s="335"/>
      <c r="BU49" s="335"/>
      <c r="BV49" s="335"/>
      <c r="BW49" s="335"/>
      <c r="BX49" s="335"/>
      <c r="BY49" s="335"/>
      <c r="BZ49" s="335"/>
      <c r="CA49" s="335"/>
      <c r="CB49" s="335"/>
      <c r="CC49" s="335"/>
      <c r="CD49" s="335"/>
      <c r="CE49" s="335"/>
      <c r="CF49" s="335"/>
      <c r="CG49" s="335"/>
      <c r="CH49" s="335"/>
      <c r="CI49" s="335"/>
      <c r="CJ49" s="335"/>
      <c r="CK49" s="335"/>
      <c r="CL49" s="335"/>
      <c r="CM49" s="335"/>
      <c r="CN49" s="335"/>
      <c r="CO49" s="335"/>
      <c r="CP49" s="335"/>
      <c r="CQ49" s="335"/>
      <c r="CR49" s="335"/>
      <c r="CS49" s="335"/>
      <c r="CT49" s="335"/>
      <c r="CU49" s="335"/>
      <c r="CV49" s="335"/>
      <c r="CW49" s="335"/>
      <c r="CX49" s="335"/>
      <c r="CY49" s="335"/>
      <c r="CZ49" s="335"/>
      <c r="DA49" s="335"/>
      <c r="DB49" s="335"/>
      <c r="DC49" s="336"/>
      <c r="DD49" s="35"/>
      <c r="DE49" s="35"/>
      <c r="DF49" s="91"/>
      <c r="DJ49" s="118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16"/>
      <c r="E50" s="117"/>
      <c r="F50" s="117"/>
      <c r="G50" s="117"/>
      <c r="H50" s="117"/>
      <c r="I50" s="117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2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118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16"/>
      <c r="E51" s="117"/>
      <c r="F51" s="117"/>
      <c r="G51" s="117"/>
      <c r="H51" s="117"/>
      <c r="I51" s="117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1"/>
      <c r="AZ51" s="121"/>
      <c r="BA51" s="122"/>
      <c r="BF51" s="337"/>
      <c r="BG51" s="338"/>
      <c r="BH51" s="338"/>
      <c r="BI51" s="338"/>
      <c r="BJ51" s="338"/>
      <c r="BK51" s="338"/>
      <c r="BL51" s="338"/>
      <c r="BM51" s="338"/>
      <c r="BN51" s="338"/>
      <c r="BO51" s="338"/>
      <c r="BP51" s="338"/>
      <c r="BQ51" s="338"/>
      <c r="BR51" s="338"/>
      <c r="BS51" s="338"/>
      <c r="BT51" s="338"/>
      <c r="BU51" s="338"/>
      <c r="BV51" s="338"/>
      <c r="BW51" s="338"/>
      <c r="BX51" s="338"/>
      <c r="BY51" s="338"/>
      <c r="BZ51" s="338"/>
      <c r="CA51" s="338"/>
      <c r="CB51" s="338"/>
      <c r="CC51" s="338"/>
      <c r="CD51" s="338"/>
      <c r="CE51" s="338"/>
      <c r="CF51" s="338"/>
      <c r="CG51" s="338"/>
      <c r="CH51" s="338"/>
      <c r="CI51" s="338"/>
      <c r="CJ51" s="338"/>
      <c r="CK51" s="338"/>
      <c r="CL51" s="338"/>
      <c r="CM51" s="338"/>
      <c r="CN51" s="338"/>
      <c r="CO51" s="338"/>
      <c r="CP51" s="338"/>
      <c r="CQ51" s="338"/>
      <c r="CR51" s="338"/>
      <c r="CS51" s="338"/>
      <c r="CT51" s="338"/>
      <c r="CU51" s="338"/>
      <c r="CV51" s="338"/>
      <c r="CW51" s="338"/>
      <c r="CX51" s="338"/>
      <c r="CY51" s="338"/>
      <c r="CZ51" s="338"/>
      <c r="DA51" s="338"/>
      <c r="DB51" s="338"/>
      <c r="DC51" s="339"/>
      <c r="DD51" s="35"/>
      <c r="DE51" s="35"/>
      <c r="DF51" s="91"/>
      <c r="DJ51" s="118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16"/>
      <c r="E52" s="117"/>
      <c r="F52" s="117"/>
      <c r="G52" s="117"/>
      <c r="H52" s="117"/>
      <c r="I52" s="117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1"/>
      <c r="AY52" s="121"/>
      <c r="AZ52" s="121"/>
      <c r="BA52" s="122"/>
      <c r="BE52" s="6"/>
      <c r="BF52" s="337"/>
      <c r="BG52" s="338"/>
      <c r="BH52" s="338"/>
      <c r="BI52" s="338"/>
      <c r="BJ52" s="338"/>
      <c r="BK52" s="338"/>
      <c r="BL52" s="338"/>
      <c r="BM52" s="338"/>
      <c r="BN52" s="338"/>
      <c r="BO52" s="338"/>
      <c r="BP52" s="338"/>
      <c r="BQ52" s="338"/>
      <c r="BR52" s="338"/>
      <c r="BS52" s="338"/>
      <c r="BT52" s="338"/>
      <c r="BU52" s="338"/>
      <c r="BV52" s="338"/>
      <c r="BW52" s="338"/>
      <c r="BX52" s="338"/>
      <c r="BY52" s="338"/>
      <c r="BZ52" s="338"/>
      <c r="CA52" s="338"/>
      <c r="CB52" s="338"/>
      <c r="CC52" s="338"/>
      <c r="CD52" s="338"/>
      <c r="CE52" s="338"/>
      <c r="CF52" s="338"/>
      <c r="CG52" s="338"/>
      <c r="CH52" s="338"/>
      <c r="CI52" s="338"/>
      <c r="CJ52" s="338"/>
      <c r="CK52" s="338"/>
      <c r="CL52" s="338"/>
      <c r="CM52" s="338"/>
      <c r="CN52" s="338"/>
      <c r="CO52" s="338"/>
      <c r="CP52" s="338"/>
      <c r="CQ52" s="338"/>
      <c r="CR52" s="338"/>
      <c r="CS52" s="338"/>
      <c r="CT52" s="338"/>
      <c r="CU52" s="338"/>
      <c r="CV52" s="338"/>
      <c r="CW52" s="338"/>
      <c r="CX52" s="338"/>
      <c r="CY52" s="338"/>
      <c r="CZ52" s="338"/>
      <c r="DA52" s="338"/>
      <c r="DB52" s="338"/>
      <c r="DC52" s="339"/>
      <c r="DD52" s="35"/>
      <c r="DE52" s="35"/>
      <c r="DF52" s="91"/>
      <c r="DJ52" s="118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16"/>
      <c r="E53" s="117"/>
      <c r="F53" s="117"/>
      <c r="G53" s="117"/>
      <c r="H53" s="117"/>
      <c r="I53" s="117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1"/>
      <c r="AZ53" s="121"/>
      <c r="BA53" s="122"/>
      <c r="BE53" s="6"/>
      <c r="BF53" s="337"/>
      <c r="BG53" s="338"/>
      <c r="BH53" s="338"/>
      <c r="BI53" s="338"/>
      <c r="BJ53" s="338"/>
      <c r="BK53" s="338"/>
      <c r="BL53" s="338"/>
      <c r="BM53" s="338"/>
      <c r="BN53" s="338"/>
      <c r="BO53" s="338"/>
      <c r="BP53" s="338"/>
      <c r="BQ53" s="338"/>
      <c r="BR53" s="338"/>
      <c r="BS53" s="338"/>
      <c r="BT53" s="338"/>
      <c r="BU53" s="338"/>
      <c r="BV53" s="338"/>
      <c r="BW53" s="338"/>
      <c r="BX53" s="338"/>
      <c r="BY53" s="338"/>
      <c r="BZ53" s="338"/>
      <c r="CA53" s="338"/>
      <c r="CB53" s="338"/>
      <c r="CC53" s="338"/>
      <c r="CD53" s="338"/>
      <c r="CE53" s="338"/>
      <c r="CF53" s="338"/>
      <c r="CG53" s="338"/>
      <c r="CH53" s="338"/>
      <c r="CI53" s="338"/>
      <c r="CJ53" s="338"/>
      <c r="CK53" s="338"/>
      <c r="CL53" s="338"/>
      <c r="CM53" s="338"/>
      <c r="CN53" s="338"/>
      <c r="CO53" s="338"/>
      <c r="CP53" s="338"/>
      <c r="CQ53" s="338"/>
      <c r="CR53" s="338"/>
      <c r="CS53" s="338"/>
      <c r="CT53" s="338"/>
      <c r="CU53" s="338"/>
      <c r="CV53" s="338"/>
      <c r="CW53" s="338"/>
      <c r="CX53" s="338"/>
      <c r="CY53" s="338"/>
      <c r="CZ53" s="338"/>
      <c r="DA53" s="338"/>
      <c r="DB53" s="338"/>
      <c r="DC53" s="339"/>
      <c r="DD53" s="35"/>
      <c r="DE53" s="35"/>
      <c r="DF53" s="91"/>
      <c r="DJ53" s="118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16"/>
      <c r="E54" s="117"/>
      <c r="F54" s="117"/>
      <c r="G54" s="117"/>
      <c r="H54" s="117"/>
      <c r="I54" s="117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  <c r="AX54" s="121"/>
      <c r="AY54" s="121"/>
      <c r="AZ54" s="121"/>
      <c r="BA54" s="122"/>
      <c r="BE54" s="6"/>
      <c r="BF54" s="337"/>
      <c r="BG54" s="338"/>
      <c r="BH54" s="338"/>
      <c r="BI54" s="338"/>
      <c r="BJ54" s="338"/>
      <c r="BK54" s="338"/>
      <c r="BL54" s="338"/>
      <c r="BM54" s="338"/>
      <c r="BN54" s="338"/>
      <c r="BO54" s="338"/>
      <c r="BP54" s="338"/>
      <c r="BQ54" s="338"/>
      <c r="BR54" s="338"/>
      <c r="BS54" s="338"/>
      <c r="BT54" s="338"/>
      <c r="BU54" s="338"/>
      <c r="BV54" s="338"/>
      <c r="BW54" s="338"/>
      <c r="BX54" s="338"/>
      <c r="BY54" s="338"/>
      <c r="BZ54" s="338"/>
      <c r="CA54" s="338"/>
      <c r="CB54" s="338"/>
      <c r="CC54" s="338"/>
      <c r="CD54" s="338"/>
      <c r="CE54" s="338"/>
      <c r="CF54" s="338"/>
      <c r="CG54" s="338"/>
      <c r="CH54" s="338"/>
      <c r="CI54" s="338"/>
      <c r="CJ54" s="338"/>
      <c r="CK54" s="338"/>
      <c r="CL54" s="338"/>
      <c r="CM54" s="338"/>
      <c r="CN54" s="338"/>
      <c r="CO54" s="338"/>
      <c r="CP54" s="338"/>
      <c r="CQ54" s="338"/>
      <c r="CR54" s="338"/>
      <c r="CS54" s="338"/>
      <c r="CT54" s="338"/>
      <c r="CU54" s="338"/>
      <c r="CV54" s="338"/>
      <c r="CW54" s="338"/>
      <c r="CX54" s="338"/>
      <c r="CY54" s="338"/>
      <c r="CZ54" s="338"/>
      <c r="DA54" s="338"/>
      <c r="DB54" s="338"/>
      <c r="DC54" s="339"/>
      <c r="DD54" s="35"/>
      <c r="DE54" s="35"/>
      <c r="DF54" s="91"/>
      <c r="DJ54" s="118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16"/>
      <c r="E55" s="117"/>
      <c r="F55" s="117"/>
      <c r="G55" s="117"/>
      <c r="H55" s="117"/>
      <c r="I55" s="117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1"/>
      <c r="AZ55" s="121"/>
      <c r="BA55" s="122"/>
      <c r="BE55" s="6"/>
      <c r="BF55" s="337"/>
      <c r="BG55" s="338"/>
      <c r="BH55" s="338"/>
      <c r="BI55" s="338"/>
      <c r="BJ55" s="338"/>
      <c r="BK55" s="338"/>
      <c r="BL55" s="338"/>
      <c r="BM55" s="338"/>
      <c r="BN55" s="338"/>
      <c r="BO55" s="338"/>
      <c r="BP55" s="338"/>
      <c r="BQ55" s="338"/>
      <c r="BR55" s="338"/>
      <c r="BS55" s="338"/>
      <c r="BT55" s="338"/>
      <c r="BU55" s="338"/>
      <c r="BV55" s="338"/>
      <c r="BW55" s="338"/>
      <c r="BX55" s="338"/>
      <c r="BY55" s="338"/>
      <c r="BZ55" s="338"/>
      <c r="CA55" s="338"/>
      <c r="CB55" s="338"/>
      <c r="CC55" s="338"/>
      <c r="CD55" s="338"/>
      <c r="CE55" s="338"/>
      <c r="CF55" s="338"/>
      <c r="CG55" s="338"/>
      <c r="CH55" s="338"/>
      <c r="CI55" s="338"/>
      <c r="CJ55" s="338"/>
      <c r="CK55" s="338"/>
      <c r="CL55" s="338"/>
      <c r="CM55" s="338"/>
      <c r="CN55" s="338"/>
      <c r="CO55" s="338"/>
      <c r="CP55" s="338"/>
      <c r="CQ55" s="338"/>
      <c r="CR55" s="338"/>
      <c r="CS55" s="338"/>
      <c r="CT55" s="338"/>
      <c r="CU55" s="338"/>
      <c r="CV55" s="338"/>
      <c r="CW55" s="338"/>
      <c r="CX55" s="338"/>
      <c r="CY55" s="338"/>
      <c r="CZ55" s="338"/>
      <c r="DA55" s="338"/>
      <c r="DB55" s="338"/>
      <c r="DC55" s="339"/>
      <c r="DD55" s="35"/>
      <c r="DE55" s="35"/>
      <c r="DF55" s="91"/>
      <c r="DJ55" s="118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16"/>
      <c r="E56" s="117"/>
      <c r="F56" s="117"/>
      <c r="G56" s="117"/>
      <c r="H56" s="117"/>
      <c r="I56" s="117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  <c r="AX56" s="121"/>
      <c r="AY56" s="121"/>
      <c r="AZ56" s="121"/>
      <c r="BA56" s="122"/>
      <c r="BE56" s="6"/>
      <c r="BF56" s="337"/>
      <c r="BG56" s="338"/>
      <c r="BH56" s="338"/>
      <c r="BI56" s="338"/>
      <c r="BJ56" s="338"/>
      <c r="BK56" s="338"/>
      <c r="BL56" s="338"/>
      <c r="BM56" s="338"/>
      <c r="BN56" s="338"/>
      <c r="BO56" s="338"/>
      <c r="BP56" s="338"/>
      <c r="BQ56" s="338"/>
      <c r="BR56" s="338"/>
      <c r="BS56" s="338"/>
      <c r="BT56" s="338"/>
      <c r="BU56" s="338"/>
      <c r="BV56" s="338"/>
      <c r="BW56" s="338"/>
      <c r="BX56" s="338"/>
      <c r="BY56" s="338"/>
      <c r="BZ56" s="338"/>
      <c r="CA56" s="338"/>
      <c r="CB56" s="338"/>
      <c r="CC56" s="338"/>
      <c r="CD56" s="338"/>
      <c r="CE56" s="338"/>
      <c r="CF56" s="338"/>
      <c r="CG56" s="338"/>
      <c r="CH56" s="338"/>
      <c r="CI56" s="338"/>
      <c r="CJ56" s="338"/>
      <c r="CK56" s="338"/>
      <c r="CL56" s="338"/>
      <c r="CM56" s="338"/>
      <c r="CN56" s="338"/>
      <c r="CO56" s="338"/>
      <c r="CP56" s="338"/>
      <c r="CQ56" s="338"/>
      <c r="CR56" s="338"/>
      <c r="CS56" s="338"/>
      <c r="CT56" s="338"/>
      <c r="CU56" s="338"/>
      <c r="CV56" s="338"/>
      <c r="CW56" s="338"/>
      <c r="CX56" s="338"/>
      <c r="CY56" s="338"/>
      <c r="CZ56" s="338"/>
      <c r="DA56" s="338"/>
      <c r="DB56" s="338"/>
      <c r="DC56" s="339"/>
      <c r="DD56" s="35"/>
      <c r="DE56" s="35"/>
      <c r="DF56" s="91"/>
      <c r="DJ56" s="118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16"/>
      <c r="E57" s="117"/>
      <c r="F57" s="117"/>
      <c r="G57" s="117"/>
      <c r="H57" s="117"/>
      <c r="I57" s="117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1"/>
      <c r="AZ57" s="121"/>
      <c r="BA57" s="122"/>
      <c r="BE57" s="6"/>
      <c r="BF57" s="337"/>
      <c r="BG57" s="338"/>
      <c r="BH57" s="338"/>
      <c r="BI57" s="338"/>
      <c r="BJ57" s="338"/>
      <c r="BK57" s="338"/>
      <c r="BL57" s="338"/>
      <c r="BM57" s="338"/>
      <c r="BN57" s="338"/>
      <c r="BO57" s="338"/>
      <c r="BP57" s="338"/>
      <c r="BQ57" s="338"/>
      <c r="BR57" s="338"/>
      <c r="BS57" s="338"/>
      <c r="BT57" s="338"/>
      <c r="BU57" s="338"/>
      <c r="BV57" s="338"/>
      <c r="BW57" s="338"/>
      <c r="BX57" s="338"/>
      <c r="BY57" s="338"/>
      <c r="BZ57" s="338"/>
      <c r="CA57" s="338"/>
      <c r="CB57" s="338"/>
      <c r="CC57" s="338"/>
      <c r="CD57" s="338"/>
      <c r="CE57" s="338"/>
      <c r="CF57" s="338"/>
      <c r="CG57" s="338"/>
      <c r="CH57" s="338"/>
      <c r="CI57" s="338"/>
      <c r="CJ57" s="338"/>
      <c r="CK57" s="338"/>
      <c r="CL57" s="338"/>
      <c r="CM57" s="338"/>
      <c r="CN57" s="338"/>
      <c r="CO57" s="338"/>
      <c r="CP57" s="338"/>
      <c r="CQ57" s="338"/>
      <c r="CR57" s="338"/>
      <c r="CS57" s="338"/>
      <c r="CT57" s="338"/>
      <c r="CU57" s="338"/>
      <c r="CV57" s="338"/>
      <c r="CW57" s="338"/>
      <c r="CX57" s="338"/>
      <c r="CY57" s="338"/>
      <c r="CZ57" s="338"/>
      <c r="DA57" s="338"/>
      <c r="DB57" s="338"/>
      <c r="DC57" s="339"/>
      <c r="DD57" s="35"/>
      <c r="DE57" s="35"/>
      <c r="DF57" s="91"/>
      <c r="DJ57" s="118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16"/>
      <c r="E58" s="117"/>
      <c r="F58" s="117"/>
      <c r="G58" s="117"/>
      <c r="H58" s="117"/>
      <c r="I58" s="117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  <c r="AX58" s="121"/>
      <c r="AY58" s="121"/>
      <c r="AZ58" s="121"/>
      <c r="BA58" s="122"/>
      <c r="BE58" s="6"/>
      <c r="BF58" s="337"/>
      <c r="BG58" s="338"/>
      <c r="BH58" s="338"/>
      <c r="BI58" s="338"/>
      <c r="BJ58" s="338"/>
      <c r="BK58" s="338"/>
      <c r="BL58" s="338"/>
      <c r="BM58" s="338"/>
      <c r="BN58" s="338"/>
      <c r="BO58" s="338"/>
      <c r="BP58" s="338"/>
      <c r="BQ58" s="338"/>
      <c r="BR58" s="338"/>
      <c r="BS58" s="338"/>
      <c r="BT58" s="338"/>
      <c r="BU58" s="338"/>
      <c r="BV58" s="338"/>
      <c r="BW58" s="338"/>
      <c r="BX58" s="338"/>
      <c r="BY58" s="338"/>
      <c r="BZ58" s="338"/>
      <c r="CA58" s="338"/>
      <c r="CB58" s="338"/>
      <c r="CC58" s="338"/>
      <c r="CD58" s="338"/>
      <c r="CE58" s="338"/>
      <c r="CF58" s="338"/>
      <c r="CG58" s="338"/>
      <c r="CH58" s="338"/>
      <c r="CI58" s="338"/>
      <c r="CJ58" s="338"/>
      <c r="CK58" s="338"/>
      <c r="CL58" s="338"/>
      <c r="CM58" s="338"/>
      <c r="CN58" s="338"/>
      <c r="CO58" s="338"/>
      <c r="CP58" s="338"/>
      <c r="CQ58" s="338"/>
      <c r="CR58" s="338"/>
      <c r="CS58" s="338"/>
      <c r="CT58" s="338"/>
      <c r="CU58" s="338"/>
      <c r="CV58" s="338"/>
      <c r="CW58" s="338"/>
      <c r="CX58" s="338"/>
      <c r="CY58" s="338"/>
      <c r="CZ58" s="338"/>
      <c r="DA58" s="338"/>
      <c r="DB58" s="338"/>
      <c r="DC58" s="339"/>
      <c r="DD58" s="35"/>
      <c r="DE58" s="35"/>
      <c r="DF58" s="91"/>
      <c r="DJ58" s="118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16"/>
      <c r="E59" s="117"/>
      <c r="F59" s="117"/>
      <c r="G59" s="117"/>
      <c r="H59" s="117"/>
      <c r="I59" s="117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1"/>
      <c r="AZ59" s="121"/>
      <c r="BA59" s="122"/>
      <c r="BB59" s="2"/>
      <c r="BC59" s="2"/>
      <c r="BD59" s="2"/>
      <c r="BE59" s="6"/>
      <c r="BF59" s="337"/>
      <c r="BG59" s="338"/>
      <c r="BH59" s="338"/>
      <c r="BI59" s="338"/>
      <c r="BJ59" s="338"/>
      <c r="BK59" s="338"/>
      <c r="BL59" s="338"/>
      <c r="BM59" s="338"/>
      <c r="BN59" s="338"/>
      <c r="BO59" s="338"/>
      <c r="BP59" s="338"/>
      <c r="BQ59" s="338"/>
      <c r="BR59" s="338"/>
      <c r="BS59" s="338"/>
      <c r="BT59" s="338"/>
      <c r="BU59" s="338"/>
      <c r="BV59" s="338"/>
      <c r="BW59" s="338"/>
      <c r="BX59" s="338"/>
      <c r="BY59" s="338"/>
      <c r="BZ59" s="338"/>
      <c r="CA59" s="338"/>
      <c r="CB59" s="338"/>
      <c r="CC59" s="338"/>
      <c r="CD59" s="338"/>
      <c r="CE59" s="338"/>
      <c r="CF59" s="338"/>
      <c r="CG59" s="338"/>
      <c r="CH59" s="338"/>
      <c r="CI59" s="338"/>
      <c r="CJ59" s="338"/>
      <c r="CK59" s="338"/>
      <c r="CL59" s="338"/>
      <c r="CM59" s="338"/>
      <c r="CN59" s="338"/>
      <c r="CO59" s="338"/>
      <c r="CP59" s="338"/>
      <c r="CQ59" s="338"/>
      <c r="CR59" s="338"/>
      <c r="CS59" s="338"/>
      <c r="CT59" s="338"/>
      <c r="CU59" s="338"/>
      <c r="CV59" s="338"/>
      <c r="CW59" s="338"/>
      <c r="CX59" s="338"/>
      <c r="CY59" s="338"/>
      <c r="CZ59" s="338"/>
      <c r="DA59" s="338"/>
      <c r="DB59" s="338"/>
      <c r="DC59" s="339"/>
      <c r="DD59" s="43"/>
      <c r="DE59" s="43"/>
      <c r="DF59" s="95"/>
      <c r="DG59" s="87"/>
      <c r="DH59" s="19"/>
      <c r="DI59" s="19"/>
      <c r="DJ59" s="118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16"/>
      <c r="E60" s="117"/>
      <c r="F60" s="117"/>
      <c r="G60" s="117"/>
      <c r="H60" s="117"/>
      <c r="I60" s="117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  <c r="AX60" s="121"/>
      <c r="AY60" s="121"/>
      <c r="AZ60" s="121"/>
      <c r="BA60" s="122"/>
      <c r="BB60" s="2"/>
      <c r="BC60" s="2"/>
      <c r="BD60" s="2"/>
      <c r="BE60" s="6"/>
      <c r="BF60" s="337"/>
      <c r="BG60" s="338"/>
      <c r="BH60" s="338"/>
      <c r="BI60" s="338"/>
      <c r="BJ60" s="338"/>
      <c r="BK60" s="338"/>
      <c r="BL60" s="338"/>
      <c r="BM60" s="338"/>
      <c r="BN60" s="338"/>
      <c r="BO60" s="338"/>
      <c r="BP60" s="338"/>
      <c r="BQ60" s="338"/>
      <c r="BR60" s="338"/>
      <c r="BS60" s="338"/>
      <c r="BT60" s="338"/>
      <c r="BU60" s="338"/>
      <c r="BV60" s="338"/>
      <c r="BW60" s="338"/>
      <c r="BX60" s="338"/>
      <c r="BY60" s="338"/>
      <c r="BZ60" s="338"/>
      <c r="CA60" s="338"/>
      <c r="CB60" s="338"/>
      <c r="CC60" s="338"/>
      <c r="CD60" s="338"/>
      <c r="CE60" s="338"/>
      <c r="CF60" s="338"/>
      <c r="CG60" s="338"/>
      <c r="CH60" s="338"/>
      <c r="CI60" s="338"/>
      <c r="CJ60" s="338"/>
      <c r="CK60" s="338"/>
      <c r="CL60" s="338"/>
      <c r="CM60" s="338"/>
      <c r="CN60" s="338"/>
      <c r="CO60" s="338"/>
      <c r="CP60" s="338"/>
      <c r="CQ60" s="338"/>
      <c r="CR60" s="338"/>
      <c r="CS60" s="338"/>
      <c r="CT60" s="338"/>
      <c r="CU60" s="338"/>
      <c r="CV60" s="338"/>
      <c r="CW60" s="338"/>
      <c r="CX60" s="338"/>
      <c r="CY60" s="338"/>
      <c r="CZ60" s="338"/>
      <c r="DA60" s="338"/>
      <c r="DB60" s="338"/>
      <c r="DC60" s="339"/>
      <c r="DD60" s="43"/>
      <c r="DE60" s="43"/>
      <c r="DF60" s="95"/>
      <c r="DG60" s="87"/>
      <c r="DH60" s="19"/>
      <c r="DI60" s="19"/>
      <c r="DJ60" s="118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16"/>
      <c r="E61" s="117"/>
      <c r="F61" s="117"/>
      <c r="G61" s="117"/>
      <c r="H61" s="117"/>
      <c r="I61" s="117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1"/>
      <c r="AZ61" s="121"/>
      <c r="BA61" s="122"/>
      <c r="BE61" s="6"/>
      <c r="BF61" s="337"/>
      <c r="BG61" s="338"/>
      <c r="BH61" s="338"/>
      <c r="BI61" s="338"/>
      <c r="BJ61" s="338"/>
      <c r="BK61" s="338"/>
      <c r="BL61" s="338"/>
      <c r="BM61" s="338"/>
      <c r="BN61" s="338"/>
      <c r="BO61" s="338"/>
      <c r="BP61" s="338"/>
      <c r="BQ61" s="338"/>
      <c r="BR61" s="338"/>
      <c r="BS61" s="338"/>
      <c r="BT61" s="338"/>
      <c r="BU61" s="338"/>
      <c r="BV61" s="338"/>
      <c r="BW61" s="338"/>
      <c r="BX61" s="338"/>
      <c r="BY61" s="338"/>
      <c r="BZ61" s="338"/>
      <c r="CA61" s="338"/>
      <c r="CB61" s="338"/>
      <c r="CC61" s="338"/>
      <c r="CD61" s="338"/>
      <c r="CE61" s="338"/>
      <c r="CF61" s="338"/>
      <c r="CG61" s="338"/>
      <c r="CH61" s="338"/>
      <c r="CI61" s="338"/>
      <c r="CJ61" s="338"/>
      <c r="CK61" s="338"/>
      <c r="CL61" s="338"/>
      <c r="CM61" s="338"/>
      <c r="CN61" s="338"/>
      <c r="CO61" s="338"/>
      <c r="CP61" s="338"/>
      <c r="CQ61" s="338"/>
      <c r="CR61" s="338"/>
      <c r="CS61" s="338"/>
      <c r="CT61" s="338"/>
      <c r="CU61" s="338"/>
      <c r="CV61" s="338"/>
      <c r="CW61" s="338"/>
      <c r="CX61" s="338"/>
      <c r="CY61" s="338"/>
      <c r="CZ61" s="338"/>
      <c r="DA61" s="338"/>
      <c r="DB61" s="338"/>
      <c r="DC61" s="339"/>
      <c r="DD61" s="35"/>
      <c r="DE61" s="35"/>
      <c r="DF61" s="91"/>
      <c r="DJ61" s="118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16"/>
      <c r="E62" s="117"/>
      <c r="F62" s="117"/>
      <c r="G62" s="117"/>
      <c r="H62" s="117"/>
      <c r="I62" s="117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21"/>
      <c r="AV62" s="121"/>
      <c r="AW62" s="121"/>
      <c r="AX62" s="121"/>
      <c r="AY62" s="121"/>
      <c r="AZ62" s="121"/>
      <c r="BA62" s="122"/>
      <c r="BE62" s="6"/>
      <c r="BF62" s="337"/>
      <c r="BG62" s="338"/>
      <c r="BH62" s="338"/>
      <c r="BI62" s="338"/>
      <c r="BJ62" s="338"/>
      <c r="BK62" s="338"/>
      <c r="BL62" s="338"/>
      <c r="BM62" s="338"/>
      <c r="BN62" s="338"/>
      <c r="BO62" s="338"/>
      <c r="BP62" s="338"/>
      <c r="BQ62" s="338"/>
      <c r="BR62" s="338"/>
      <c r="BS62" s="338"/>
      <c r="BT62" s="338"/>
      <c r="BU62" s="338"/>
      <c r="BV62" s="338"/>
      <c r="BW62" s="338"/>
      <c r="BX62" s="338"/>
      <c r="BY62" s="338"/>
      <c r="BZ62" s="338"/>
      <c r="CA62" s="338"/>
      <c r="CB62" s="338"/>
      <c r="CC62" s="338"/>
      <c r="CD62" s="338"/>
      <c r="CE62" s="338"/>
      <c r="CF62" s="338"/>
      <c r="CG62" s="338"/>
      <c r="CH62" s="338"/>
      <c r="CI62" s="338"/>
      <c r="CJ62" s="338"/>
      <c r="CK62" s="338"/>
      <c r="CL62" s="338"/>
      <c r="CM62" s="338"/>
      <c r="CN62" s="338"/>
      <c r="CO62" s="338"/>
      <c r="CP62" s="338"/>
      <c r="CQ62" s="338"/>
      <c r="CR62" s="338"/>
      <c r="CS62" s="338"/>
      <c r="CT62" s="338"/>
      <c r="CU62" s="338"/>
      <c r="CV62" s="338"/>
      <c r="CW62" s="338"/>
      <c r="CX62" s="338"/>
      <c r="CY62" s="338"/>
      <c r="CZ62" s="338"/>
      <c r="DA62" s="338"/>
      <c r="DB62" s="338"/>
      <c r="DC62" s="339"/>
      <c r="DD62" s="35"/>
      <c r="DE62" s="35"/>
      <c r="DF62" s="91"/>
      <c r="DJ62" s="118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16"/>
      <c r="E63" s="117"/>
      <c r="F63" s="117"/>
      <c r="G63" s="117"/>
      <c r="H63" s="117"/>
      <c r="I63" s="117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2"/>
      <c r="BF63" s="340"/>
      <c r="BG63" s="341"/>
      <c r="BH63" s="341"/>
      <c r="BI63" s="341"/>
      <c r="BJ63" s="341"/>
      <c r="BK63" s="341"/>
      <c r="BL63" s="341"/>
      <c r="BM63" s="341"/>
      <c r="BN63" s="341"/>
      <c r="BO63" s="341"/>
      <c r="BP63" s="341"/>
      <c r="BQ63" s="341"/>
      <c r="BR63" s="341"/>
      <c r="BS63" s="341"/>
      <c r="BT63" s="341"/>
      <c r="BU63" s="341"/>
      <c r="BV63" s="341"/>
      <c r="BW63" s="341"/>
      <c r="BX63" s="341"/>
      <c r="BY63" s="341"/>
      <c r="BZ63" s="341"/>
      <c r="CA63" s="341"/>
      <c r="CB63" s="341"/>
      <c r="CC63" s="341"/>
      <c r="CD63" s="341"/>
      <c r="CE63" s="341"/>
      <c r="CF63" s="341"/>
      <c r="CG63" s="341"/>
      <c r="CH63" s="341"/>
      <c r="CI63" s="341"/>
      <c r="CJ63" s="341"/>
      <c r="CK63" s="341"/>
      <c r="CL63" s="341"/>
      <c r="CM63" s="341"/>
      <c r="CN63" s="341"/>
      <c r="CO63" s="341"/>
      <c r="CP63" s="341"/>
      <c r="CQ63" s="341"/>
      <c r="CR63" s="341"/>
      <c r="CS63" s="341"/>
      <c r="CT63" s="341"/>
      <c r="CU63" s="341"/>
      <c r="CV63" s="341"/>
      <c r="CW63" s="341"/>
      <c r="CX63" s="341"/>
      <c r="CY63" s="341"/>
      <c r="CZ63" s="341"/>
      <c r="DA63" s="341"/>
      <c r="DB63" s="341"/>
      <c r="DC63" s="342"/>
      <c r="DD63" s="35"/>
      <c r="DE63" s="35"/>
      <c r="DF63" s="91"/>
      <c r="DJ63" s="118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16"/>
      <c r="E64" s="117"/>
      <c r="F64" s="117"/>
      <c r="G64" s="117"/>
      <c r="H64" s="117"/>
      <c r="I64" s="117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2"/>
      <c r="BF64" s="329" t="s">
        <v>120</v>
      </c>
      <c r="BG64" s="330"/>
      <c r="BH64" s="330"/>
      <c r="BI64" s="330"/>
      <c r="BJ64" s="330"/>
      <c r="BK64" s="330"/>
      <c r="BL64" s="330"/>
      <c r="BM64" s="330"/>
      <c r="BN64" s="330"/>
      <c r="BO64" s="330"/>
      <c r="BP64" s="330"/>
      <c r="BQ64" s="330"/>
      <c r="BR64" s="330"/>
      <c r="BS64" s="330"/>
      <c r="BT64" s="330"/>
      <c r="BU64" s="330"/>
      <c r="BV64" s="330"/>
      <c r="BW64" s="330"/>
      <c r="BX64" s="330"/>
      <c r="BY64" s="330"/>
      <c r="BZ64" s="330"/>
      <c r="CA64" s="330"/>
      <c r="CB64" s="330"/>
      <c r="CC64" s="330"/>
      <c r="CD64" s="330"/>
      <c r="CE64" s="330"/>
      <c r="CF64" s="330"/>
      <c r="CG64" s="330"/>
      <c r="CH64" s="330"/>
      <c r="CI64" s="330"/>
      <c r="CJ64" s="330"/>
      <c r="CK64" s="330"/>
      <c r="CL64" s="330"/>
      <c r="CM64" s="330"/>
      <c r="CN64" s="330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118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16"/>
      <c r="E65" s="117"/>
      <c r="F65" s="117"/>
      <c r="G65" s="117"/>
      <c r="H65" s="117"/>
      <c r="I65" s="117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21"/>
      <c r="AV65" s="121"/>
      <c r="AW65" s="121"/>
      <c r="AX65" s="121"/>
      <c r="AY65" s="121"/>
      <c r="AZ65" s="121"/>
      <c r="BA65" s="122"/>
      <c r="BF65" s="128"/>
      <c r="BG65" s="129"/>
      <c r="BH65" s="129"/>
      <c r="BI65" s="129"/>
      <c r="BJ65" s="129"/>
      <c r="BK65" s="129"/>
      <c r="BL65" s="129"/>
      <c r="BM65" s="129"/>
      <c r="BN65" s="129"/>
      <c r="BO65" s="129"/>
      <c r="BP65" s="129"/>
      <c r="BQ65" s="129"/>
      <c r="BR65" s="129"/>
      <c r="BS65" s="129"/>
      <c r="BT65" s="129"/>
      <c r="BU65" s="129"/>
      <c r="BV65" s="129"/>
      <c r="BW65" s="129"/>
      <c r="BX65" s="129"/>
      <c r="BY65" s="129"/>
      <c r="BZ65" s="129"/>
      <c r="CA65" s="129"/>
      <c r="CB65" s="129"/>
      <c r="CC65" s="129"/>
      <c r="CD65" s="129"/>
      <c r="CE65" s="129"/>
      <c r="CF65" s="129"/>
      <c r="CG65" s="129"/>
      <c r="CH65" s="129"/>
      <c r="CI65" s="129"/>
      <c r="CJ65" s="129"/>
      <c r="CK65" s="129"/>
      <c r="CL65" s="129"/>
      <c r="CM65" s="129"/>
      <c r="CN65" s="130"/>
      <c r="CO65" s="239" t="s">
        <v>13</v>
      </c>
      <c r="CP65" s="239"/>
      <c r="CQ65" s="239"/>
      <c r="CR65" s="343"/>
      <c r="CS65" s="343"/>
      <c r="CT65" s="343"/>
      <c r="CU65" s="239" t="s">
        <v>14</v>
      </c>
      <c r="CV65" s="239"/>
      <c r="CW65" s="239"/>
      <c r="CX65" s="239"/>
      <c r="CY65" s="239"/>
      <c r="CZ65" s="239"/>
      <c r="DA65" s="345" t="s">
        <v>15</v>
      </c>
      <c r="DB65" s="345"/>
      <c r="DC65" s="88"/>
      <c r="DD65" s="35"/>
      <c r="DE65" s="35"/>
      <c r="DF65" s="91"/>
      <c r="DJ65" s="118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16"/>
      <c r="E66" s="117"/>
      <c r="F66" s="117"/>
      <c r="G66" s="117"/>
      <c r="H66" s="117"/>
      <c r="I66" s="117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AV66" s="121"/>
      <c r="AW66" s="121"/>
      <c r="AX66" s="121"/>
      <c r="AY66" s="121"/>
      <c r="AZ66" s="121"/>
      <c r="BA66" s="122"/>
      <c r="BF66" s="128"/>
      <c r="BG66" s="129"/>
      <c r="BH66" s="129"/>
      <c r="BI66" s="129"/>
      <c r="BJ66" s="129"/>
      <c r="BK66" s="129"/>
      <c r="BL66" s="129"/>
      <c r="BM66" s="129"/>
      <c r="BN66" s="129"/>
      <c r="BO66" s="129"/>
      <c r="BP66" s="129"/>
      <c r="BQ66" s="129"/>
      <c r="BR66" s="129"/>
      <c r="BS66" s="129"/>
      <c r="BT66" s="129"/>
      <c r="BU66" s="129"/>
      <c r="BV66" s="129"/>
      <c r="BW66" s="129"/>
      <c r="BX66" s="129"/>
      <c r="BY66" s="129"/>
      <c r="BZ66" s="129"/>
      <c r="CA66" s="129"/>
      <c r="CB66" s="129"/>
      <c r="CC66" s="129"/>
      <c r="CD66" s="129"/>
      <c r="CE66" s="129"/>
      <c r="CF66" s="129"/>
      <c r="CG66" s="129"/>
      <c r="CH66" s="129"/>
      <c r="CI66" s="129"/>
      <c r="CJ66" s="129"/>
      <c r="CK66" s="129"/>
      <c r="CL66" s="129"/>
      <c r="CM66" s="129"/>
      <c r="CN66" s="130"/>
      <c r="CO66" s="155"/>
      <c r="CP66" s="155"/>
      <c r="CQ66" s="155"/>
      <c r="CR66" s="344"/>
      <c r="CS66" s="344"/>
      <c r="CT66" s="344"/>
      <c r="CU66" s="155"/>
      <c r="CV66" s="155"/>
      <c r="CW66" s="155"/>
      <c r="CX66" s="155"/>
      <c r="CY66" s="155"/>
      <c r="CZ66" s="155"/>
      <c r="DA66" s="346"/>
      <c r="DB66" s="346"/>
      <c r="DC66" s="89"/>
      <c r="DD66" s="35"/>
      <c r="DE66" s="35"/>
      <c r="DF66" s="91"/>
      <c r="DJ66" s="118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16"/>
      <c r="E67" s="117"/>
      <c r="F67" s="117"/>
      <c r="G67" s="117"/>
      <c r="H67" s="117"/>
      <c r="I67" s="117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2"/>
      <c r="BF67" s="128"/>
      <c r="BG67" s="129"/>
      <c r="BH67" s="129"/>
      <c r="BI67" s="129"/>
      <c r="BJ67" s="129"/>
      <c r="BK67" s="129"/>
      <c r="BL67" s="129"/>
      <c r="BM67" s="129"/>
      <c r="BN67" s="129"/>
      <c r="BO67" s="129"/>
      <c r="BP67" s="129"/>
      <c r="BQ67" s="129"/>
      <c r="BR67" s="129"/>
      <c r="BS67" s="129"/>
      <c r="BT67" s="129"/>
      <c r="BU67" s="129"/>
      <c r="BV67" s="129"/>
      <c r="BW67" s="129"/>
      <c r="BX67" s="129"/>
      <c r="BY67" s="129"/>
      <c r="BZ67" s="129"/>
      <c r="CA67" s="129"/>
      <c r="CB67" s="129"/>
      <c r="CC67" s="129"/>
      <c r="CD67" s="129"/>
      <c r="CE67" s="129"/>
      <c r="CF67" s="129"/>
      <c r="CG67" s="129"/>
      <c r="CH67" s="129"/>
      <c r="CI67" s="129"/>
      <c r="CJ67" s="129"/>
      <c r="CK67" s="129"/>
      <c r="CL67" s="129"/>
      <c r="CM67" s="129"/>
      <c r="CN67" s="130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118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16"/>
      <c r="E68" s="117"/>
      <c r="F68" s="117"/>
      <c r="G68" s="117"/>
      <c r="H68" s="117"/>
      <c r="I68" s="117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2"/>
      <c r="BF68" s="128"/>
      <c r="BG68" s="129"/>
      <c r="BH68" s="129"/>
      <c r="BI68" s="129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29"/>
      <c r="BW68" s="129"/>
      <c r="BX68" s="129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29"/>
      <c r="CL68" s="129"/>
      <c r="CM68" s="129"/>
      <c r="CN68" s="130"/>
      <c r="CO68" s="50"/>
      <c r="CP68" s="51"/>
      <c r="CQ68" s="51"/>
      <c r="CR68" s="51"/>
      <c r="CS68" s="51"/>
      <c r="CT68" s="51"/>
      <c r="CU68" s="51"/>
      <c r="CV68" s="51"/>
      <c r="CW68" s="347" t="s">
        <v>121</v>
      </c>
      <c r="CX68" s="347"/>
      <c r="CY68" s="239" t="s">
        <v>31</v>
      </c>
      <c r="CZ68" s="239"/>
      <c r="DA68" s="30"/>
      <c r="DB68" s="52"/>
      <c r="DC68" s="88"/>
      <c r="DD68" s="35"/>
      <c r="DE68" s="35"/>
      <c r="DF68" s="91"/>
      <c r="DJ68" s="118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16"/>
      <c r="E69" s="117"/>
      <c r="F69" s="117"/>
      <c r="G69" s="117"/>
      <c r="H69" s="117"/>
      <c r="I69" s="117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2"/>
      <c r="BF69" s="128"/>
      <c r="BG69" s="129"/>
      <c r="BH69" s="129"/>
      <c r="BI69" s="129"/>
      <c r="BJ69" s="129"/>
      <c r="BK69" s="129"/>
      <c r="BL69" s="129"/>
      <c r="BM69" s="129"/>
      <c r="BN69" s="129"/>
      <c r="BO69" s="129"/>
      <c r="BP69" s="129"/>
      <c r="BQ69" s="129"/>
      <c r="BR69" s="129"/>
      <c r="BS69" s="129"/>
      <c r="BT69" s="129"/>
      <c r="BU69" s="129"/>
      <c r="BV69" s="129"/>
      <c r="BW69" s="129"/>
      <c r="BX69" s="129"/>
      <c r="BY69" s="129"/>
      <c r="BZ69" s="129"/>
      <c r="CA69" s="129"/>
      <c r="CB69" s="129"/>
      <c r="CC69" s="129"/>
      <c r="CD69" s="129"/>
      <c r="CE69" s="129"/>
      <c r="CF69" s="129"/>
      <c r="CG69" s="129"/>
      <c r="CH69" s="129"/>
      <c r="CI69" s="129"/>
      <c r="CJ69" s="129"/>
      <c r="CK69" s="129"/>
      <c r="CL69" s="129"/>
      <c r="CM69" s="129"/>
      <c r="CN69" s="130"/>
      <c r="CO69" s="53"/>
      <c r="CP69" s="54"/>
      <c r="CQ69" s="54"/>
      <c r="CR69" s="54"/>
      <c r="CS69" s="54"/>
      <c r="CT69" s="54"/>
      <c r="CU69" s="54"/>
      <c r="CV69" s="54"/>
      <c r="CW69" s="348"/>
      <c r="CX69" s="348"/>
      <c r="CY69" s="155"/>
      <c r="CZ69" s="155"/>
      <c r="DA69" s="55"/>
      <c r="DB69" s="56"/>
      <c r="DC69" s="89"/>
      <c r="DD69" s="35"/>
      <c r="DE69" s="35"/>
      <c r="DF69" s="91"/>
      <c r="DJ69" s="118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16"/>
      <c r="E70" s="117"/>
      <c r="F70" s="117"/>
      <c r="G70" s="117"/>
      <c r="H70" s="117"/>
      <c r="I70" s="117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2"/>
      <c r="BF70" s="128"/>
      <c r="BG70" s="129"/>
      <c r="BH70" s="129"/>
      <c r="BI70" s="129"/>
      <c r="BJ70" s="129"/>
      <c r="BK70" s="129"/>
      <c r="BL70" s="129"/>
      <c r="BM70" s="129"/>
      <c r="BN70" s="129"/>
      <c r="BO70" s="129"/>
      <c r="BP70" s="129"/>
      <c r="BQ70" s="129"/>
      <c r="BR70" s="129"/>
      <c r="BS70" s="129"/>
      <c r="BT70" s="129"/>
      <c r="BU70" s="129"/>
      <c r="BV70" s="129"/>
      <c r="BW70" s="129"/>
      <c r="BX70" s="129"/>
      <c r="BY70" s="129"/>
      <c r="BZ70" s="129"/>
      <c r="CA70" s="129"/>
      <c r="CB70" s="129"/>
      <c r="CC70" s="129"/>
      <c r="CD70" s="129"/>
      <c r="CE70" s="129"/>
      <c r="CF70" s="129"/>
      <c r="CG70" s="129"/>
      <c r="CH70" s="129"/>
      <c r="CI70" s="129"/>
      <c r="CJ70" s="129"/>
      <c r="CK70" s="129"/>
      <c r="CL70" s="129"/>
      <c r="CM70" s="129"/>
      <c r="CN70" s="130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118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16"/>
      <c r="E71" s="117"/>
      <c r="F71" s="117"/>
      <c r="G71" s="117"/>
      <c r="H71" s="117"/>
      <c r="I71" s="117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2"/>
      <c r="BF71" s="128"/>
      <c r="BG71" s="129"/>
      <c r="BH71" s="129"/>
      <c r="BI71" s="129"/>
      <c r="BJ71" s="129"/>
      <c r="BK71" s="129"/>
      <c r="BL71" s="129"/>
      <c r="BM71" s="129"/>
      <c r="BN71" s="129"/>
      <c r="BO71" s="129"/>
      <c r="BP71" s="129"/>
      <c r="BQ71" s="129"/>
      <c r="BR71" s="129"/>
      <c r="BS71" s="129"/>
      <c r="BT71" s="129"/>
      <c r="BU71" s="129"/>
      <c r="BV71" s="129"/>
      <c r="BW71" s="129"/>
      <c r="BX71" s="129"/>
      <c r="BY71" s="129"/>
      <c r="BZ71" s="129"/>
      <c r="CA71" s="129"/>
      <c r="CB71" s="129"/>
      <c r="CC71" s="129"/>
      <c r="CD71" s="129"/>
      <c r="CE71" s="129"/>
      <c r="CF71" s="129"/>
      <c r="CG71" s="129"/>
      <c r="CH71" s="129"/>
      <c r="CI71" s="129"/>
      <c r="CJ71" s="129"/>
      <c r="CK71" s="129"/>
      <c r="CL71" s="129"/>
      <c r="CM71" s="129"/>
      <c r="CN71" s="130"/>
      <c r="CO71" s="327" t="s">
        <v>122</v>
      </c>
      <c r="CP71" s="239"/>
      <c r="CQ71" s="239"/>
      <c r="CR71" s="239"/>
      <c r="CS71" s="328"/>
      <c r="CT71" s="57"/>
      <c r="CU71" s="239" t="s">
        <v>122</v>
      </c>
      <c r="CV71" s="239"/>
      <c r="CW71" s="239"/>
      <c r="CX71" s="239"/>
      <c r="CY71" s="239"/>
      <c r="CZ71" s="239"/>
      <c r="DA71" s="239"/>
      <c r="DB71" s="52"/>
      <c r="DC71" s="88"/>
      <c r="DD71" s="35"/>
      <c r="DE71" s="35"/>
      <c r="DF71" s="91"/>
      <c r="DJ71" s="118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16"/>
      <c r="E72" s="117"/>
      <c r="F72" s="117"/>
      <c r="G72" s="117"/>
      <c r="H72" s="117"/>
      <c r="I72" s="117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2"/>
      <c r="BF72" s="131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3"/>
      <c r="CO72" s="243"/>
      <c r="CP72" s="155"/>
      <c r="CQ72" s="155"/>
      <c r="CR72" s="155"/>
      <c r="CS72" s="244"/>
      <c r="CT72" s="58"/>
      <c r="CU72" s="155"/>
      <c r="CV72" s="155"/>
      <c r="CW72" s="155"/>
      <c r="CX72" s="155"/>
      <c r="CY72" s="155"/>
      <c r="CZ72" s="155"/>
      <c r="DA72" s="155"/>
      <c r="DB72" s="56"/>
      <c r="DC72" s="89"/>
      <c r="DD72" s="35"/>
      <c r="DE72" s="35"/>
      <c r="DF72" s="91"/>
      <c r="DJ72" s="118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119"/>
      <c r="E73" s="120"/>
      <c r="F73" s="120"/>
      <c r="G73" s="120"/>
      <c r="H73" s="120"/>
      <c r="I73" s="120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  <c r="AM73" s="123"/>
      <c r="AN73" s="123"/>
      <c r="AO73" s="123"/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  <c r="BA73" s="124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118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7"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AM13:AQ14"/>
    <mergeCell ref="BF7:BP8"/>
    <mergeCell ref="BR7:DA8"/>
    <mergeCell ref="BG9:DB9"/>
    <mergeCell ref="BG10:DB11"/>
    <mergeCell ref="CK4:DB5"/>
    <mergeCell ref="BR4:CB5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O15:S15"/>
    <mergeCell ref="AW15:AW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BH23:BI24"/>
    <mergeCell ref="BJ23:BK24"/>
    <mergeCell ref="BL23:DC24"/>
    <mergeCell ref="BF25:BG26"/>
    <mergeCell ref="BH25:BI26"/>
    <mergeCell ref="BF16:BG16"/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</mergeCells>
  <phoneticPr fontId="2"/>
  <conditionalFormatting sqref="H25:U26">
    <cfRule type="containsText" dxfId="10" priority="9" operator="containsText" text="該当の場合選択">
      <formula>NOT(ISERROR(SEARCH("該当の場合選択",H25)))</formula>
    </cfRule>
  </conditionalFormatting>
  <conditionalFormatting sqref="M19">
    <cfRule type="cellIs" dxfId="9" priority="15" operator="equal">
      <formula>"マンション・アパート名"</formula>
    </cfRule>
  </conditionalFormatting>
  <conditionalFormatting sqref="AA25">
    <cfRule type="containsText" dxfId="8" priority="8" operator="containsText" text="該当の場合選択">
      <formula>NOT(ISERROR(SEARCH("該当の場合選択",AA25)))</formula>
    </cfRule>
  </conditionalFormatting>
  <conditionalFormatting sqref="AE21:BA22">
    <cfRule type="cellIs" dxfId="7" priority="10" stopIfTrue="1" operator="greaterThanOrEqual">
      <formula>"@"</formula>
    </cfRule>
  </conditionalFormatting>
  <conditionalFormatting sqref="AS1:AU2 AM13">
    <cfRule type="containsText" dxfId="6" priority="17" operator="containsText" text="選択">
      <formula>NOT(ISERROR(SEARCH("選択",AM1)))</formula>
    </cfRule>
  </conditionalFormatting>
  <conditionalFormatting sqref="BG10:DB11">
    <cfRule type="containsText" dxfId="5" priority="2" operator="containsText" text="選択してください">
      <formula>NOT(ISERROR(SEARCH("選択してください",BG10)))</formula>
    </cfRule>
    <cfRule type="containsText" dxfId="4" priority="3" operator="containsText" text="記載不要">
      <formula>NOT(ISERROR(SEARCH("記載不要",BG10)))</formula>
    </cfRule>
  </conditionalFormatting>
  <conditionalFormatting sqref="BR4:CB5">
    <cfRule type="containsText" dxfId="3" priority="5" operator="containsText" text="記載してください">
      <formula>NOT(ISERROR(SEARCH("記載してください",BR4)))</formula>
    </cfRule>
    <cfRule type="containsText" dxfId="2" priority="7" operator="containsText" text="記載不要">
      <formula>NOT(ISERROR(SEARCH("記載不要",BR4)))</formula>
    </cfRule>
  </conditionalFormatting>
  <conditionalFormatting sqref="CK4:DB5">
    <cfRule type="containsText" dxfId="1" priority="4" operator="containsText" text="記載してください">
      <formula>NOT(ISERROR(SEARCH("記載してください",CK4)))</formula>
    </cfRule>
    <cfRule type="containsText" dxfId="0" priority="6" operator="containsText" text="記載不要">
      <formula>NOT(ISERROR(SEARCH("記載不要",CK4)))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BG10:DB11" xr:uid="{55FA1128-A57C-4123-8094-45F396D119DF}">
      <formula1>"※選択してください※,週４日勤務希望, 月１２日～１６日勤務(○○日)希望"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#REF!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3f96d584b3503fffba3ce79b7ef2e67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0a5651a15ada0bbde26818c8b5efd2c5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3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75719852-2062-4EE9-9DF9-C7F30345E1E8}"/>
</file>

<file path=customXml/itemProps2.xml><?xml version="1.0" encoding="utf-8"?>
<ds:datastoreItem xmlns:ds="http://schemas.openxmlformats.org/officeDocument/2006/customXml" ds:itemID="{8FB1E92D-5310-41F1-A400-C9BBD4CFEE07}"/>
</file>

<file path=customXml/itemProps3.xml><?xml version="1.0" encoding="utf-8"?>
<ds:datastoreItem xmlns:ds="http://schemas.openxmlformats.org/officeDocument/2006/customXml" ds:itemID="{C8F762DD-09DB-43FB-AEEE-99473D98A6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2025-12-23T08:12:48Z</dcterms:created>
  <dcterms:modified xsi:type="dcterms:W3CDTF">2025-12-23T08:12:51Z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