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10605" yWindow="285" windowWidth="17745" windowHeight="20115" tabRatio="782"/>
  </bookViews>
  <sheets>
    <sheet name="1-3-14図　企業規模別の模倣品・サービスの内容に関する状況" sheetId="44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<sst xmlns="http://schemas.openxmlformats.org/spreadsheetml/2006/main" count="13" uniqueCount="13">
  <si>
    <t>ドメイン名の盗用</t>
    <rPh sb="4" eb="5">
      <t>メイ</t>
    </rPh>
    <rPh sb="6" eb="8">
      <t>トウヨウ</t>
    </rPh>
    <phoneticPr fontId="21"/>
  </si>
  <si>
    <t>その他</t>
  </si>
  <si>
    <t>デッドコピー</t>
  </si>
  <si>
    <t>デザイン模倣</t>
  </si>
  <si>
    <t>ブランド偽装</t>
  </si>
  <si>
    <t>技術模倣</t>
  </si>
  <si>
    <t>海賊版</t>
  </si>
  <si>
    <t>真正品の代替（パーツ等）</t>
  </si>
  <si>
    <t>冒認出願</t>
    <rPh sb="2" eb="4">
      <t>シュツガン</t>
    </rPh>
    <phoneticPr fontId="21"/>
  </si>
  <si>
    <t>1-3-14図 企業規模別の模倣品・サービスの内容に関する状況</t>
    <rPh sb="6" eb="7">
      <t>ズ</t>
    </rPh>
    <rPh sb="8" eb="10">
      <t>キギョウ</t>
    </rPh>
    <rPh sb="10" eb="12">
      <t>キボ</t>
    </rPh>
    <rPh sb="12" eb="13">
      <t>ベツ</t>
    </rPh>
    <rPh sb="14" eb="17">
      <t>モホウヒン</t>
    </rPh>
    <rPh sb="23" eb="25">
      <t>ナイヨウ</t>
    </rPh>
    <rPh sb="26" eb="27">
      <t>カン</t>
    </rPh>
    <rPh sb="29" eb="31">
      <t>ジョウキョウ</t>
    </rPh>
    <phoneticPr fontId="21"/>
  </si>
  <si>
    <t>大企業【N=446】</t>
  </si>
  <si>
    <t>中小企業【N=443】</t>
  </si>
  <si>
    <t>（資料）特許庁「2015年度　模倣被害調査報告書」</t>
    <rPh sb="1" eb="3">
      <t>シリョウ</t>
    </rPh>
    <rPh sb="4" eb="7">
      <t>トッキョチョウ</t>
    </rPh>
    <rPh sb="12" eb="13">
      <t>ネン</t>
    </rPh>
    <rPh sb="13" eb="14">
      <t>ド</t>
    </rPh>
    <rPh sb="15" eb="24">
      <t>モホウヒガイチョウサホウコクショ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</si>
</sst>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3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0" fillId="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8" fillId="0" borderId="0" xfId="0" applyFont="1">
      <alignment vertical="center"/>
    </xf>
    <xf numFmtId="0" fontId="22" fillId="0" borderId="0" xfId="0" applyFont="1">
      <alignment vertical="center"/>
    </xf>
    <xf numFmtId="49" fontId="8" fillId="0" borderId="10" xfId="0" applyNumberFormat="1" applyFont="1" applyBorder="1" applyAlignment="1">
      <alignment vertical="top" wrapText="1"/>
    </xf>
    <xf numFmtId="176" fontId="8" fillId="0" borderId="11" xfId="0" applyNumberFormat="1" applyFont="1" applyBorder="1">
      <alignment vertical="center"/>
    </xf>
    <xf numFmtId="176" fontId="8" fillId="0" borderId="12" xfId="0" applyNumberFormat="1" applyFont="1" applyBorder="1">
      <alignment vertical="center"/>
    </xf>
    <xf numFmtId="49" fontId="8" fillId="0" borderId="13" xfId="0" applyNumberFormat="1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49" fontId="8" fillId="0" borderId="0" xfId="0" applyNumberFormat="1" applyFont="1" applyBorder="1" applyAlignment="1">
      <alignment vertical="top" wrapText="1"/>
    </xf>
    <xf numFmtId="176" fontId="8" fillId="0" borderId="0" xfId="0" applyNumberFormat="1" applyFont="1" applyBorder="1">
      <alignment vertical="center"/>
    </xf>
    <xf numFmtId="0" fontId="22" fillId="0" borderId="0" xfId="0" applyFont="1" applyBorder="1">
      <alignment vertical="center"/>
    </xf>
    <xf numFmtId="49" fontId="8" fillId="0" borderId="16" xfId="0" applyNumberFormat="1" applyFont="1" applyBorder="1" applyAlignment="1">
      <alignment vertical="top" wrapText="1"/>
    </xf>
    <xf numFmtId="176" fontId="8" fillId="0" borderId="17" xfId="0" applyNumberFormat="1" applyFont="1" applyBorder="1">
      <alignment vertical="center"/>
    </xf>
    <xf numFmtId="176" fontId="8" fillId="0" borderId="18" xfId="0" applyNumberFormat="1" applyFont="1" applyBorder="1">
      <alignment vertical="center"/>
    </xf>
  </cellXfs>
  <cellStyles count="7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/>
    <cellStyle name="パーセント 2 2" xfId="29"/>
    <cellStyle name="パーセント 2 3" xfId="69"/>
    <cellStyle name="パーセント 3" xfId="30"/>
    <cellStyle name="パーセント 3 2" xfId="31"/>
    <cellStyle name="パーセント 4" xfId="32"/>
    <cellStyle name="パーセント 4 2" xfId="33"/>
    <cellStyle name="パーセント 5" xfId="34"/>
    <cellStyle name="パーセント 5 2" xfId="35"/>
    <cellStyle name="パーセント 6" xfId="72"/>
    <cellStyle name="メモ" xfId="36" builtinId="10" customBuiltin="1"/>
    <cellStyle name="リンク セル" xfId="37" builtinId="24" customBuiltin="1"/>
    <cellStyle name="悪い" xfId="38" builtinId="27" customBuiltin="1"/>
    <cellStyle name="計算" xfId="39" builtinId="22" customBuiltin="1"/>
    <cellStyle name="警告文" xfId="40" builtinId="11" customBuiltin="1"/>
    <cellStyle name="桁区切り 2" xfId="41"/>
    <cellStyle name="桁区切り 2 2" xfId="42"/>
    <cellStyle name="桁区切り 2 3" xfId="71"/>
    <cellStyle name="桁区切り 5" xfId="43"/>
    <cellStyle name="桁区切り 5 2" xfId="44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集計" xfId="49" builtinId="25" customBuiltin="1"/>
    <cellStyle name="出力" xfId="50" builtinId="21" customBuiltin="1"/>
    <cellStyle name="説明文" xfId="51" builtinId="53" customBuiltin="1"/>
    <cellStyle name="入力" xfId="52" builtinId="20" customBuiltin="1"/>
    <cellStyle name="標準" xfId="0" builtinId="0"/>
    <cellStyle name="標準 2" xfId="53"/>
    <cellStyle name="標準 2 2" xfId="54"/>
    <cellStyle name="標準 2 3" xfId="70"/>
    <cellStyle name="標準 2_【作業用】報告書グラフ一覧（2008年度模倣被害調査）" xfId="55"/>
    <cellStyle name="標準 3" xfId="56"/>
    <cellStyle name="標準 3 2" xfId="57"/>
    <cellStyle name="標準 3_【作業用】報告書グラフ一覧（2008年度模倣被害調査）" xfId="58"/>
    <cellStyle name="標準 4" xfId="59"/>
    <cellStyle name="標準 4 2" xfId="60"/>
    <cellStyle name="標準 4_【作業用】報告書グラフ一覧（2008年度模倣被害調査）" xfId="61"/>
    <cellStyle name="標準 5" xfId="62"/>
    <cellStyle name="標準 5 2" xfId="63"/>
    <cellStyle name="標準 5_【作業用】報告書グラフ一覧（2008年度模倣被害調査）" xfId="64"/>
    <cellStyle name="標準 6" xfId="65"/>
    <cellStyle name="標準 6 2" xfId="66"/>
    <cellStyle name="標準 6_【作業用】資料編" xfId="67"/>
    <cellStyle name="良い" xfId="68" builtinId="26" customBuiltin="1"/>
  </cellStyles>
  <dxfs count="0"/>
  <tableStyles count="0" defaultTableStyle="TableStyleMedium9"/>
  <colors>
    <mruColors>
      <color rgb="FFFFFF99"/>
      <color rgb="FFFF6600"/>
      <color rgb="FF0000FF"/>
      <color rgb="FF008000"/>
      <color rgb="FF808080"/>
      <color rgb="FF0066CC"/>
      <color rgb="FF00CCFF"/>
      <color rgb="FFFF00FF"/>
      <color rgb="FF99CCFF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89207419898801"/>
          <c:y val="0.107023411371238"/>
          <c:w val="0.72512647554806198"/>
          <c:h val="0.836120401337792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'1-3-14図　企業規模別の模倣品・サービスの内容に関する状況'!$B$5</c:f>
              <c:strCache>
                <c:ptCount val="1"/>
                <c:pt idx="0">
                  <c:v>大企業【N=446】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invertIfNegative val="0"/>
          <c:dLbls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8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'1-3-14図　企業規模別の模倣品・サービスの内容に関する状況'!$C$4:$K$4</c:f>
              <c:strCache>
                <c:ptCount val="9"/>
                <c:pt idx="0">
                  <c:v>デッドコピー</c:v>
                </c:pt>
                <c:pt idx="1">
                  <c:v>デザイン模倣</c:v>
                </c:pt>
                <c:pt idx="2">
                  <c:v>ブランド偽装</c:v>
                </c:pt>
                <c:pt idx="3">
                  <c:v>真正品の代替（パーツ等）</c:v>
                </c:pt>
                <c:pt idx="4">
                  <c:v>技術模倣</c:v>
                </c:pt>
                <c:pt idx="5">
                  <c:v>海賊版</c:v>
                </c:pt>
                <c:pt idx="6">
                  <c:v>冒認出願</c:v>
                </c:pt>
                <c:pt idx="7">
                  <c:v>ドメイン名の盗用</c:v>
                </c:pt>
                <c:pt idx="8">
                  <c:v>その他</c:v>
                </c:pt>
              </c:strCache>
            </c:strRef>
          </c:cat>
          <c:val>
            <c:numRef>
              <c:f>'1-3-14図　企業規模別の模倣品・サービスの内容に関する状況'!$C$5:$K$5</c:f>
              <c:numCache>
                <c:formatCode>0.0</c:formatCode>
                <c:ptCount val="9"/>
                <c:pt idx="0">
                  <c:v>37.892376681614351</c:v>
                </c:pt>
                <c:pt idx="1">
                  <c:v>39.461883408071749</c:v>
                </c:pt>
                <c:pt idx="2">
                  <c:v>52.690582959641254</c:v>
                </c:pt>
                <c:pt idx="3">
                  <c:v>15.246636771300448</c:v>
                </c:pt>
                <c:pt idx="4">
                  <c:v>26.905829596412556</c:v>
                </c:pt>
                <c:pt idx="5">
                  <c:v>6.5022421524663674</c:v>
                </c:pt>
                <c:pt idx="6">
                  <c:v>21.076233183856502</c:v>
                </c:pt>
                <c:pt idx="7">
                  <c:v>13.004484304932735</c:v>
                </c:pt>
                <c:pt idx="8">
                  <c:v>6.5022421524663674</c:v>
                </c:pt>
              </c:numCache>
            </c:numRef>
          </c:val>
        </c:ser>
        <c:ser>
          <c:idx val="1"/>
          <c:order val="1"/>
          <c:tx>
            <c:strRef>
              <c:f>'1-3-14図　企業規模別の模倣品・サービスの内容に関する状況'!$B$6</c:f>
              <c:strCache>
                <c:ptCount val="1"/>
                <c:pt idx="0">
                  <c:v>中小企業【N=443】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numFmt formatCode="0.0&quot;%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'1-3-14図　企業規模別の模倣品・サービスの内容に関する状況'!$C$4:$K$4</c:f>
              <c:strCache>
                <c:ptCount val="9"/>
                <c:pt idx="0">
                  <c:v>デッドコピー</c:v>
                </c:pt>
                <c:pt idx="1">
                  <c:v>デザイン模倣</c:v>
                </c:pt>
                <c:pt idx="2">
                  <c:v>ブランド偽装</c:v>
                </c:pt>
                <c:pt idx="3">
                  <c:v>真正品の代替（パーツ等）</c:v>
                </c:pt>
                <c:pt idx="4">
                  <c:v>技術模倣</c:v>
                </c:pt>
                <c:pt idx="5">
                  <c:v>海賊版</c:v>
                </c:pt>
                <c:pt idx="6">
                  <c:v>冒認出願</c:v>
                </c:pt>
                <c:pt idx="7">
                  <c:v>ドメイン名の盗用</c:v>
                </c:pt>
                <c:pt idx="8">
                  <c:v>その他</c:v>
                </c:pt>
              </c:strCache>
            </c:strRef>
          </c:cat>
          <c:val>
            <c:numRef>
              <c:f>'1-3-14図　企業規模別の模倣品・サービスの内容に関する状況'!$C$6:$K$6</c:f>
              <c:numCache>
                <c:formatCode>0.0</c:formatCode>
                <c:ptCount val="9"/>
                <c:pt idx="0">
                  <c:v>33.408577878103841</c:v>
                </c:pt>
                <c:pt idx="1">
                  <c:v>36.794582392776526</c:v>
                </c:pt>
                <c:pt idx="2">
                  <c:v>28.216704288939056</c:v>
                </c:pt>
                <c:pt idx="3">
                  <c:v>4.7404063205417613</c:v>
                </c:pt>
                <c:pt idx="4">
                  <c:v>32.731376975169304</c:v>
                </c:pt>
                <c:pt idx="5">
                  <c:v>5.8690744920993225</c:v>
                </c:pt>
                <c:pt idx="6">
                  <c:v>8.1264108352144468</c:v>
                </c:pt>
                <c:pt idx="7">
                  <c:v>2.7088036117381491</c:v>
                </c:pt>
                <c:pt idx="8">
                  <c:v>9.0293453724604973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87096720"/>
        <c:axId val="487097112"/>
      </c:barChart>
      <c:catAx>
        <c:axId val="4870967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097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7097112"/>
        <c:scaling>
          <c:orientation val="minMax"/>
        </c:scaling>
        <c:delete val="0"/>
        <c:axPos val="t"/>
        <c:numFmt formatCode="0&quot;%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70967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559865092749102"/>
          <c:y val="0.80936454849498296"/>
          <c:w val="0.188870151770658"/>
          <c:h val="0.147157190635451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1200150</xdr:colOff>
      <xdr:row>8</xdr:row>
      <xdr:rowOff>0</xdr:rowOff>
    </xdr:from>
    <xdr:to>
      <xdr:col>8</xdr:col>
      <xdr:colOff>200025</xdr:colOff>
      <xdr:row>26</xdr:row>
      <xdr:rowOff>104775</xdr:rowOff>
    </xdr:to>
    <xdr:graphicFrame macro="">
      <xdr:nvGraphicFramePr>
        <xdr:cNvPr id="106532" name="Chart 10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00B050"/>
        </a:solidFill>
        <a:ln w="7938" cap="flat">
          <a:solidFill>
            <a:srgbClr val="000000"/>
          </a:solidFill>
          <a:prstDash val="solid"/>
          <a:miter lim="800000"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CC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B3:P28"/>
  <sheetViews>
    <sheetView tabSelected="1" workbookViewId="0">
      <selection activeCell="O23" sqref="O23"/>
    </sheetView>
  </sheetViews>
  <sheetFormatPr defaultColWidth="8.875" defaultRowHeight="12"/>
  <cols>
    <col min="1" max="1" width="3.625" style="1" customWidth="1"/>
    <col min="2" max="2" width="20" style="1" bestFit="1" customWidth="1"/>
    <col min="3" max="4" width="15.625" style="1" customWidth="1"/>
    <col min="5" max="16384" width="8.875" style="1"/>
  </cols>
  <sheetData>
    <row r="3" spans="2:16" ht="12.75" thickBot="1">
      <c r="N3" s="2"/>
      <c r="O3" s="2"/>
      <c r="P3" s="2"/>
    </row>
    <row r="4" spans="2:16" ht="36">
      <c r="B4" s="6"/>
      <c r="C4" s="3" t="s">
        <v>2</v>
      </c>
      <c r="D4" s="3" t="s">
        <v>3</v>
      </c>
      <c r="E4" s="3" t="s">
        <v>4</v>
      </c>
      <c r="F4" s="3" t="s">
        <v>7</v>
      </c>
      <c r="G4" s="3" t="s">
        <v>5</v>
      </c>
      <c r="H4" s="3" t="s">
        <v>6</v>
      </c>
      <c r="I4" s="3" t="s">
        <v>8</v>
      </c>
      <c r="J4" s="3" t="s">
        <v>0</v>
      </c>
      <c r="K4" s="12" t="s">
        <v>1</v>
      </c>
      <c r="L4" s="9"/>
      <c r="M4" s="2"/>
      <c r="N4" s="2"/>
      <c r="O4" s="2"/>
    </row>
    <row r="5" spans="2:16">
      <c r="B5" s="7" t="s">
        <v>10</v>
      </c>
      <c r="C5" s="4">
        <v>37.892376681614351</v>
      </c>
      <c r="D5" s="4">
        <v>39.461883408071749</v>
      </c>
      <c r="E5" s="4">
        <v>52.690582959641254</v>
      </c>
      <c r="F5" s="4">
        <v>15.246636771300448</v>
      </c>
      <c r="G5" s="4">
        <v>26.905829596412556</v>
      </c>
      <c r="H5" s="4">
        <v>6.5022421524663674</v>
      </c>
      <c r="I5" s="4">
        <v>21.076233183856502</v>
      </c>
      <c r="J5" s="4">
        <v>13.004484304932735</v>
      </c>
      <c r="K5" s="13">
        <v>6.5022421524663674</v>
      </c>
      <c r="L5" s="10"/>
      <c r="M5" s="2"/>
      <c r="N5" s="2"/>
      <c r="O5" s="2"/>
    </row>
    <row r="6" spans="2:16" ht="12.75" thickBot="1">
      <c r="B6" s="8" t="s">
        <v>11</v>
      </c>
      <c r="C6" s="5">
        <v>33.408577878103841</v>
      </c>
      <c r="D6" s="5">
        <v>36.794582392776526</v>
      </c>
      <c r="E6" s="5">
        <v>28.216704288939056</v>
      </c>
      <c r="F6" s="5">
        <v>4.7404063205417613</v>
      </c>
      <c r="G6" s="5">
        <v>32.731376975169304</v>
      </c>
      <c r="H6" s="5">
        <v>5.8690744920993225</v>
      </c>
      <c r="I6" s="5">
        <v>8.1264108352144468</v>
      </c>
      <c r="J6" s="5">
        <v>2.7088036117381491</v>
      </c>
      <c r="K6" s="14">
        <v>9.0293453724604973</v>
      </c>
      <c r="L6" s="10"/>
      <c r="M6" s="2"/>
      <c r="N6" s="2"/>
      <c r="O6" s="2"/>
    </row>
    <row r="7" spans="2:16">
      <c r="B7" s="2"/>
      <c r="C7" s="2"/>
      <c r="D7" s="2"/>
      <c r="E7" s="2"/>
      <c r="F7" s="2"/>
      <c r="G7" s="2"/>
      <c r="H7" s="2"/>
      <c r="I7" s="2"/>
      <c r="J7" s="2"/>
      <c r="K7" s="2"/>
      <c r="L7" s="11"/>
      <c r="M7" s="2"/>
      <c r="N7" s="2"/>
    </row>
    <row r="8" spans="2:16">
      <c r="B8" s="2" t="s">
        <v>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6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6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6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6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6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6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6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6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2:14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4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2:14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2:1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2:14">
      <c r="B28" s="2" t="s">
        <v>12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</sheetData>
  <phoneticPr fontId="21"/>
  <pageMargins left="0.24" right="0.17" top="0.52" bottom="0.6" header="0.3" footer="0.3"/>
  <pageSetup paperSize="9" orientation="portrait" r:id="rId1"/>
  <headerFooter alignWithMargins="0">
    <oddHeader>&amp;C&amp;A</oddHead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1-3-14図　企業規模別の模倣品・サービスの内容に関する状況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2016-01-22T07:33:37Z</cp:lastPrinted>
  <dcterms:created xsi:type="dcterms:W3CDTF">2009-12-10T12:17:09Z</dcterms:created>
  <dcterms:modified xsi:type="dcterms:W3CDTF">2016-08-26T01:40:42Z</dcterms:modified>
</cp:coreProperties>
</file>