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-15" yWindow="-15" windowWidth="19320" windowHeight="19110"/>
  </bookViews>
  <sheets>
    <sheet name="1-5-18図　科学技術イノベーション政策に関連する技術の出願" sheetId="6" r:id="rId1"/>
  </sheets>
  <calcPr calcId="145621"/>
</workbook>
</file>

<file path=xl/sharedStrings.xml><?xml version="1.0" encoding="utf-8"?>
<sst xmlns="http://schemas.openxmlformats.org/spreadsheetml/2006/main" count="17" uniqueCount="17">
  <si>
    <t>その他</t>
  </si>
  <si>
    <t xml:space="preserve"> </t>
  </si>
  <si>
    <t>縦軸</t>
  </si>
  <si>
    <t>集合記号</t>
  </si>
  <si>
    <t>軸名</t>
  </si>
  <si>
    <t>日本</t>
  </si>
  <si>
    <t>米国</t>
  </si>
  <si>
    <t>欧州</t>
  </si>
  <si>
    <t>中国</t>
  </si>
  <si>
    <t>韓国</t>
  </si>
  <si>
    <t>⑤農林水産業の成長産業化</t>
    <phoneticPr fontId="2"/>
  </si>
  <si>
    <t>④我が国の強みを活かし、
IoT、ビッグデータ等を
駆使した新産業の育成</t>
    <phoneticPr fontId="2"/>
  </si>
  <si>
    <t>③世界に先駆けた
次世代インフラの構築</t>
    <phoneticPr fontId="2"/>
  </si>
  <si>
    <t>①クリーンで経済的な
エネルギーシステムの実現</t>
    <phoneticPr fontId="2"/>
  </si>
  <si>
    <t>②国際社会の先駆けとなる
健康長寿社会の実現</t>
    <phoneticPr fontId="2"/>
  </si>
  <si>
    <t>1-5-18図　科学技術イノベーション政策に関連する技術の出願人国別特許公開件数（日米欧中韓での公開、公報発行年：2014年）</t>
    <rPh sb="6" eb="7">
      <t>ズ</t>
    </rPh>
    <rPh sb="8" eb="10">
      <t>カガク</t>
    </rPh>
    <rPh sb="10" eb="12">
      <t>ギジュツ</t>
    </rPh>
    <rPh sb="19" eb="21">
      <t>セイサク</t>
    </rPh>
    <rPh sb="22" eb="24">
      <t>カンレン</t>
    </rPh>
    <rPh sb="26" eb="28">
      <t>ギジュツ</t>
    </rPh>
    <rPh sb="29" eb="31">
      <t>シュツガン</t>
    </rPh>
    <rPh sb="31" eb="32">
      <t>ジン</t>
    </rPh>
    <rPh sb="32" eb="34">
      <t>クニベツ</t>
    </rPh>
    <rPh sb="34" eb="36">
      <t>トッキョ</t>
    </rPh>
    <rPh sb="36" eb="38">
      <t>コウカイ</t>
    </rPh>
    <rPh sb="38" eb="40">
      <t>ケンスウ</t>
    </rPh>
    <rPh sb="41" eb="44">
      <t>ニチベイオウ</t>
    </rPh>
    <rPh sb="44" eb="46">
      <t>チュウカン</t>
    </rPh>
    <rPh sb="48" eb="50">
      <t>コウカイ</t>
    </rPh>
    <rPh sb="51" eb="53">
      <t>コウホウ</t>
    </rPh>
    <rPh sb="53" eb="55">
      <t>ハッコウ</t>
    </rPh>
    <rPh sb="55" eb="56">
      <t>ネン</t>
    </rPh>
    <rPh sb="61" eb="62">
      <t>ネン</t>
    </rPh>
    <phoneticPr fontId="2"/>
  </si>
  <si>
    <t>（資料）特許庁「平成27年度科学技術イノベーション政策に関連する技術分野の特許出願状況調査報告書」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カガク</t>
    </rPh>
    <rPh sb="16" eb="18">
      <t>ギジュツ</t>
    </rPh>
    <rPh sb="25" eb="27">
      <t>セイサク</t>
    </rPh>
    <rPh sb="28" eb="30">
      <t>カンレン</t>
    </rPh>
    <rPh sb="32" eb="34">
      <t>ギジュツ</t>
    </rPh>
    <rPh sb="34" eb="36">
      <t>ブンヤ</t>
    </rPh>
    <rPh sb="37" eb="39">
      <t>トッキョ</t>
    </rPh>
    <rPh sb="39" eb="41">
      <t>シュツガン</t>
    </rPh>
    <rPh sb="41" eb="43">
      <t>ジョウキョウ</t>
    </rPh>
    <rPh sb="43" eb="45">
      <t>チョウサ</t>
    </rPh>
    <rPh sb="45" eb="48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</si>
</sst>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3" fillId="0" borderId="0" xfId="4" applyFill="1"/>
    <xf numFmtId="0" fontId="3" fillId="0" borderId="0" xfId="4" applyFont="1" applyFill="1"/>
    <xf numFmtId="0" fontId="4" fillId="0" borderId="0" xfId="4" applyFont="1" applyFill="1"/>
    <xf numFmtId="0" fontId="3" fillId="0" borderId="0" xfId="4" applyFont="1" applyFill="1" applyAlignment="1">
      <alignment horizontal="center"/>
    </xf>
    <xf numFmtId="0" fontId="3" fillId="0" borderId="1" xfId="4" applyFont="1" applyFill="1" applyBorder="1"/>
    <xf numFmtId="0" fontId="3" fillId="0" borderId="1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49" fontId="3" fillId="0" borderId="1" xfId="4" quotePrefix="1" applyNumberFormat="1" applyFont="1" applyFill="1" applyBorder="1" applyAlignment="1">
      <alignment horizontal="center"/>
    </xf>
    <xf numFmtId="177" fontId="3" fillId="0" borderId="1" xfId="4" applyNumberFormat="1" applyFill="1" applyBorder="1" applyAlignment="1">
      <alignment horizontal="left"/>
    </xf>
    <xf numFmtId="0" fontId="3" fillId="0" borderId="2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 vertical="center"/>
    </xf>
    <xf numFmtId="0" fontId="3" fillId="0" borderId="2" xfId="4" applyFont="1" applyFill="1" applyBorder="1"/>
    <xf numFmtId="177" fontId="3" fillId="0" borderId="1" xfId="4" applyNumberFormat="1" applyFont="1" applyFill="1" applyBorder="1" applyAlignment="1">
      <alignment horizontal="center"/>
    </xf>
    <xf numFmtId="177" fontId="3" fillId="0" borderId="2" xfId="4" applyNumberFormat="1" applyFont="1" applyFill="1" applyBorder="1"/>
    <xf numFmtId="176" fontId="3" fillId="0" borderId="2" xfId="4" applyNumberFormat="1" applyFont="1" applyFill="1" applyBorder="1" applyAlignment="1">
      <alignment vertical="center" wrapText="1"/>
    </xf>
  </cellXfs>
  <cellStyles count="5">
    <cellStyle name="パーセント 2" xfId="1"/>
    <cellStyle name="桁区切り 2" xfId="2"/>
    <cellStyle name="標準" xfId="0" builtinId="0"/>
    <cellStyle name="標準 2" xfId="3"/>
    <cellStyle name="標準_（リチウムイオン電池）図30先国出願－出願人国籍×技術区分バブル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51752921535891"/>
          <c:y val="9.9770642201834861E-2"/>
          <c:w val="0.46968795859418966"/>
          <c:h val="0.73509174311926606"/>
        </c:manualLayout>
      </c:layout>
      <c:bubbleChart>
        <c:varyColors val="0"/>
        <c:ser>
          <c:idx val="0"/>
          <c:order val="0"/>
          <c:tx>
            <c:strRef>
              <c:f>'1-5-18図　科学技術イノベーション政策に関連する技術の出願'!$O$6</c:f>
              <c:strCache>
                <c:ptCount val="1"/>
                <c:pt idx="0">
                  <c:v>1 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86871319414149"/>
                      <c:h val="7.972510316856956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9.6403416387931783E-3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413475277305373E-2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4110563793597555E-3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08874739059857E-2"/>
                  <c:y val="-1.924399041999954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3801014084277622E-3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3767128133890485E-3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'1-5-18図　科学技術イノベーション政策に関連する技術の出願'!$Q$6:$X$6</c:f>
              <c:strCache>
                <c:ptCount val="8"/>
                <c:pt idx="0">
                  <c:v>⑤農林水産業の成長産業化</c:v>
                </c:pt>
                <c:pt idx="1">
                  <c:v>2</c:v>
                </c:pt>
                <c:pt idx="2">
                  <c:v>18,647 </c:v>
                </c:pt>
                <c:pt idx="3">
                  <c:v>32,372 </c:v>
                </c:pt>
                <c:pt idx="4">
                  <c:v>15,898 </c:v>
                </c:pt>
                <c:pt idx="5">
                  <c:v>49,730 </c:v>
                </c:pt>
                <c:pt idx="6">
                  <c:v>8,232 </c:v>
                </c:pt>
                <c:pt idx="7">
                  <c:v>4,496 </c:v>
                </c:pt>
              </c:strCache>
            </c:strRef>
          </c:xVal>
          <c:yVal>
            <c:numRef>
              <c:f>'1-5-18図　科学技術イノベーション政策に関連する技術の出願'!$R$13:$X$13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yVal>
          <c:bubbleSize>
            <c:numRef>
              <c:f>'1-5-18図　科学技術イノベーション政策に関連する技術の出願'!$R$6:$X$6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18647</c:v>
                </c:pt>
                <c:pt idx="2">
                  <c:v>32372</c:v>
                </c:pt>
                <c:pt idx="3">
                  <c:v>15898</c:v>
                </c:pt>
                <c:pt idx="4">
                  <c:v>49730</c:v>
                </c:pt>
                <c:pt idx="5">
                  <c:v>8232</c:v>
                </c:pt>
                <c:pt idx="6">
                  <c:v>4496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'1-5-18図　科学技術イノベーション政策に関連する技術の出願'!$O$7</c:f>
              <c:strCache>
                <c:ptCount val="1"/>
                <c:pt idx="0">
                  <c:v>2 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536024628779083E-2"/>
                  <c:y val="-4.1237122328570464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817182319851406E-2"/>
                  <c:y val="-3.8487980839999096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495094248958147E-2"/>
                  <c:y val="-3.298969786285636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757084515337249E-2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04257148398269E-2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184190017871951E-2"/>
                  <c:y val="-1.6494848931428184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'1-5-18図　科学技術イノベーション政策に関連する技術の出願'!$Q$7:$X$7</c:f>
              <c:strCache>
                <c:ptCount val="8"/>
                <c:pt idx="0">
                  <c:v>④我が国の強みを活かし、
IoT、ビッグデータ等を
駆使した新産業の育成</c:v>
                </c:pt>
                <c:pt idx="1">
                  <c:v>2</c:v>
                </c:pt>
                <c:pt idx="2">
                  <c:v>84,671 </c:v>
                </c:pt>
                <c:pt idx="3">
                  <c:v>116,367 </c:v>
                </c:pt>
                <c:pt idx="4">
                  <c:v>34,329 </c:v>
                </c:pt>
                <c:pt idx="5">
                  <c:v>50,128 </c:v>
                </c:pt>
                <c:pt idx="6">
                  <c:v>24,743 </c:v>
                </c:pt>
                <c:pt idx="7">
                  <c:v>13,061 </c:v>
                </c:pt>
              </c:strCache>
            </c:strRef>
          </c:xVal>
          <c:yVal>
            <c:numRef>
              <c:f>'1-5-18図　科学技術イノベーション政策に関連する技術の出願'!$R$14:$X$14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yVal>
          <c:bubbleSize>
            <c:numRef>
              <c:f>'1-5-18図　科学技術イノベーション政策に関連する技術の出願'!$R$7:$X$7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84671</c:v>
                </c:pt>
                <c:pt idx="2">
                  <c:v>116367</c:v>
                </c:pt>
                <c:pt idx="3">
                  <c:v>34329</c:v>
                </c:pt>
                <c:pt idx="4">
                  <c:v>50128</c:v>
                </c:pt>
                <c:pt idx="5">
                  <c:v>24743</c:v>
                </c:pt>
                <c:pt idx="6">
                  <c:v>13061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'1-5-18図　科学技術イノベーション政策に関連する技術の出願'!$O$8</c:f>
              <c:strCache>
                <c:ptCount val="1"/>
                <c:pt idx="0">
                  <c:v>3 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480030602724008E-2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952686417267017E-3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483663021861199E-3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2136652463106977E-3"/>
                  <c:y val="-2.1993131908570916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3815485731708995E-3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84166348100387E-3"/>
                  <c:y val="-3.024055637428500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'1-5-18図　科学技術イノベーション政策に関連する技術の出願'!$Q$8:$X$8</c:f>
              <c:strCache>
                <c:ptCount val="8"/>
                <c:pt idx="0">
                  <c:v>③世界に先駆けた
次世代インフラの構築</c:v>
                </c:pt>
                <c:pt idx="1">
                  <c:v>2</c:v>
                </c:pt>
                <c:pt idx="2">
                  <c:v>15,847 </c:v>
                </c:pt>
                <c:pt idx="3">
                  <c:v>11,399 </c:v>
                </c:pt>
                <c:pt idx="4">
                  <c:v>3,569 </c:v>
                </c:pt>
                <c:pt idx="5">
                  <c:v>9,684 </c:v>
                </c:pt>
                <c:pt idx="6">
                  <c:v>4,507 </c:v>
                </c:pt>
                <c:pt idx="7">
                  <c:v>1,478 </c:v>
                </c:pt>
              </c:strCache>
            </c:strRef>
          </c:xVal>
          <c:yVal>
            <c:numRef>
              <c:f>'1-5-18図　科学技術イノベーション政策に関連する技術の出願'!$R$15:$X$15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yVal>
          <c:bubbleSize>
            <c:numRef>
              <c:f>'1-5-18図　科学技術イノベーション政策に関連する技術の出願'!$R$8:$X$8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15847</c:v>
                </c:pt>
                <c:pt idx="2">
                  <c:v>11399</c:v>
                </c:pt>
                <c:pt idx="3">
                  <c:v>3569</c:v>
                </c:pt>
                <c:pt idx="4">
                  <c:v>9684</c:v>
                </c:pt>
                <c:pt idx="5">
                  <c:v>4507</c:v>
                </c:pt>
                <c:pt idx="6">
                  <c:v>1478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"/>
          <c:order val="3"/>
          <c:tx>
            <c:strRef>
              <c:f>'1-5-18図　科学技術イノベーション政策に関連する技術の出願'!$O$9</c:f>
              <c:strCache>
                <c:ptCount val="1"/>
                <c:pt idx="0">
                  <c:v>4 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890006826056703E-2"/>
                  <c:y val="-6.3230254237141376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73208720045647E-2"/>
                  <c:y val="-5.4982829771427287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309187790877313E-2"/>
                  <c:y val="-3.5738839351427736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0351081250435849E-3"/>
                  <c:y val="-2.47422733971422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'1-5-18図　科学技術イノベーション政策に関連する技術の出願'!$Q$9:$X$9</c:f>
              <c:strCache>
                <c:ptCount val="8"/>
                <c:pt idx="0">
                  <c:v>②国際社会の先駆けとなる
健康長寿社会の実現</c:v>
                </c:pt>
                <c:pt idx="1">
                  <c:v>2</c:v>
                </c:pt>
                <c:pt idx="2">
                  <c:v>130,065 </c:v>
                </c:pt>
                <c:pt idx="3">
                  <c:v>405,059 </c:v>
                </c:pt>
                <c:pt idx="4">
                  <c:v>150,716 </c:v>
                </c:pt>
                <c:pt idx="5">
                  <c:v>236,236 </c:v>
                </c:pt>
                <c:pt idx="6">
                  <c:v>37,105 </c:v>
                </c:pt>
                <c:pt idx="7">
                  <c:v>32,904 </c:v>
                </c:pt>
              </c:strCache>
            </c:strRef>
          </c:xVal>
          <c:yVal>
            <c:numRef>
              <c:f>'1-5-18図　科学技術イノベーション政策に関連する技術の出願'!$R$16:$X$16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bubbleSize>
            <c:numRef>
              <c:f>'1-5-18図　科学技術イノベーション政策に関連する技術の出願'!$R$9:$X$9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130065</c:v>
                </c:pt>
                <c:pt idx="2">
                  <c:v>405059</c:v>
                </c:pt>
                <c:pt idx="3">
                  <c:v>150716</c:v>
                </c:pt>
                <c:pt idx="4">
                  <c:v>236236</c:v>
                </c:pt>
                <c:pt idx="5">
                  <c:v>37105</c:v>
                </c:pt>
                <c:pt idx="6">
                  <c:v>32904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"/>
          <c:order val="4"/>
          <c:tx>
            <c:strRef>
              <c:f>'1-5-18図　科学技術イノベーション政策に関連する技術の出願'!$O$10</c:f>
              <c:strCache>
                <c:ptCount val="1"/>
                <c:pt idx="0">
                  <c:v>5 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792575428944619E-2"/>
                  <c:y val="-4.9484546794284559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525938760956178E-2"/>
                  <c:y val="-4.1237122328570464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618374563699937E-2"/>
                  <c:y val="-3.024055637428500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771607574530512E-2"/>
                  <c:y val="-3.024055637428500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7188906665254962E-3"/>
                  <c:y val="-2.7491414885713644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338885973293372E-3"/>
                  <c:y val="-3.2989697862856368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'1-5-18図　科学技術イノベーション政策に関連する技術の出願'!$Q$10:$X$10</c:f>
              <c:strCache>
                <c:ptCount val="8"/>
                <c:pt idx="0">
                  <c:v>①クリーンで経済的な
エネルギーシステムの実現</c:v>
                </c:pt>
                <c:pt idx="1">
                  <c:v>2</c:v>
                </c:pt>
                <c:pt idx="2">
                  <c:v>131,732 </c:v>
                </c:pt>
                <c:pt idx="3">
                  <c:v>89,246 </c:v>
                </c:pt>
                <c:pt idx="4">
                  <c:v>62,056 </c:v>
                </c:pt>
                <c:pt idx="5">
                  <c:v>68,772 </c:v>
                </c:pt>
                <c:pt idx="6">
                  <c:v>34,788 </c:v>
                </c:pt>
                <c:pt idx="7">
                  <c:v>13,073 </c:v>
                </c:pt>
              </c:strCache>
            </c:strRef>
          </c:xVal>
          <c:yVal>
            <c:numRef>
              <c:f>'1-5-18図　科学技術イノベーション政策に関連する技術の出願'!$R$17:$X$17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yVal>
          <c:bubbleSize>
            <c:numRef>
              <c:f>'1-5-18図　科学技術イノベーション政策に関連する技術の出願'!$R$10:$X$10</c:f>
              <c:numCache>
                <c:formatCode>#,##0_ </c:formatCode>
                <c:ptCount val="7"/>
                <c:pt idx="0" formatCode="General">
                  <c:v>2</c:v>
                </c:pt>
                <c:pt idx="1">
                  <c:v>131732</c:v>
                </c:pt>
                <c:pt idx="2">
                  <c:v>89246</c:v>
                </c:pt>
                <c:pt idx="3">
                  <c:v>62056</c:v>
                </c:pt>
                <c:pt idx="4">
                  <c:v>68772</c:v>
                </c:pt>
                <c:pt idx="5">
                  <c:v>34788</c:v>
                </c:pt>
                <c:pt idx="6">
                  <c:v>13073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5"/>
          <c:order val="5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6"/>
          <c:order val="6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7"/>
          <c:order val="7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8"/>
          <c:order val="8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9"/>
          <c:order val="9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0"/>
          <c:order val="10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1"/>
          <c:order val="11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2"/>
          <c:order val="12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3"/>
          <c:order val="13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4"/>
          <c:order val="14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5"/>
          <c:order val="15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6"/>
          <c:order val="16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7"/>
          <c:order val="17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8"/>
          <c:order val="18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19"/>
          <c:order val="19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1"/>
          <c:order val="20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2"/>
          <c:order val="21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3"/>
          <c:order val="22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4"/>
          <c:order val="23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5"/>
          <c:order val="24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6"/>
          <c:order val="25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7"/>
          <c:order val="26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8"/>
          <c:order val="27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9"/>
          <c:order val="28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0"/>
          <c:order val="29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1"/>
          <c:order val="30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2"/>
          <c:order val="31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3"/>
          <c:order val="32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44574290484140233"/>
                  <c:y val="5.7339449541284407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71285475792988318"/>
                  <c:y val="5.7339449541284407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4"/>
          <c:order val="33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5"/>
          <c:order val="34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6"/>
          <c:order val="35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7"/>
          <c:order val="36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8"/>
          <c:order val="37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39"/>
          <c:order val="38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40"/>
          <c:order val="39"/>
          <c:tx>
            <c:strRef>
              <c:f>'1-5-18図 科学技術イノベーション政策に関連する技術の出'!#REF!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 w="25400">
                <a:noFill/>
              </a:ln>
            </c:sp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'1-5-18図 科学技術イノベーション政策に関連する技術の出'!#REF!</c:f>
            </c:numRef>
          </c:xVal>
          <c:yVal>
            <c:numRef>
              <c:f>バブル!#REF!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'1-5-18図 科学技術イノベーション政策に関連する技術の出'!#REF!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ser>
          <c:idx val="20"/>
          <c:order val="40"/>
          <c:tx>
            <c:strRef>
              <c:f>'1-5-18図　科学技術イノベーション政策に関連する技術の出願'!$O$5</c:f>
              <c:strCache>
                <c:ptCount val="1"/>
                <c:pt idx="0">
                  <c:v>0</c:v>
                </c:pt>
              </c:strCache>
            </c:strRef>
          </c:tx>
          <c:spPr>
            <a:noFill/>
            <a:ln w="25400">
              <a:noFill/>
            </a:ln>
          </c:spPr>
          <c:invertIfNegative val="1"/>
          <c:dLbls>
            <c:spPr>
              <a:noFill/>
              <a:ln w="25400">
                <a:noFill/>
              </a:ln>
            </c:sp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'1-5-18図　科学技術イノベーション政策に関連する技術の出願'!$R$4:$X$4</c:f>
              <c:strCache>
                <c:ptCount val="7"/>
                <c:pt idx="1">
                  <c:v>日本</c:v>
                </c:pt>
                <c:pt idx="2">
                  <c:v>米国</c:v>
                </c:pt>
                <c:pt idx="3">
                  <c:v>欧州</c:v>
                </c:pt>
                <c:pt idx="4">
                  <c:v>中国</c:v>
                </c:pt>
                <c:pt idx="5">
                  <c:v>韓国</c:v>
                </c:pt>
                <c:pt idx="6">
                  <c:v>その他</c:v>
                </c:pt>
              </c:strCache>
            </c:strRef>
          </c:xVal>
          <c:yVal>
            <c:numRef>
              <c:f>'1-5-18図　科学技術イノベーション政策に関連する技術の出願'!$R$12:$X$12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bubbleSize>
            <c:numRef>
              <c:f>'1-5-18図　科学技術イノベーション政策に関連する技術の出願'!$R$5:$X$5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487797144"/>
        <c:axId val="487795968"/>
      </c:bubbleChart>
      <c:valAx>
        <c:axId val="487797144"/>
        <c:scaling>
          <c:orientation val="minMax"/>
          <c:max val="8"/>
          <c:min val="1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</a:t>
                </a:r>
                <a:r>
                  <a:rPr lang="ja-JP" altLang="en-US"/>
                  <a:t>人</a:t>
                </a:r>
                <a:r>
                  <a:rPr lang="ja-JP"/>
                  <a:t>国</a:t>
                </a:r>
                <a:r>
                  <a:rPr lang="ja-JP" altLang="en-US"/>
                  <a:t>籍</a:t>
                </a:r>
                <a:r>
                  <a:rPr lang="ja-JP"/>
                  <a:t>（地域）</a:t>
                </a:r>
              </a:p>
            </c:rich>
          </c:tx>
          <c:layout>
            <c:manualLayout>
              <c:xMode val="edge"/>
              <c:yMode val="edge"/>
              <c:x val="0.47590519060274439"/>
              <c:y val="0.89768128315204876"/>
            </c:manualLayout>
          </c:layout>
          <c:overlay val="0"/>
          <c:spPr>
            <a:noFill/>
            <a:ln w="6350">
              <a:solidFill>
                <a:srgbClr val="000000"/>
              </a:solidFill>
              <a:prstDash val="solid"/>
            </a:ln>
          </c:spPr>
        </c:title>
        <c:numFmt formatCode="#,##0_ " sourceLinked="1"/>
        <c:majorTickMark val="out"/>
        <c:minorTickMark val="none"/>
        <c:tickLblPos val="nextTo"/>
        <c:crossAx val="487795968"/>
        <c:crossesAt val="0"/>
        <c:crossBetween val="midCat"/>
        <c:majorUnit val="1"/>
        <c:minorUnit val="0.2"/>
      </c:valAx>
      <c:valAx>
        <c:axId val="487795968"/>
        <c:scaling>
          <c:orientation val="minMax"/>
          <c:max val="6"/>
          <c:min val="0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大区分</a:t>
                </a:r>
              </a:p>
            </c:rich>
          </c:tx>
          <c:layout>
            <c:manualLayout>
              <c:xMode val="edge"/>
              <c:yMode val="edge"/>
              <c:x val="0.19684357344572348"/>
              <c:y val="9.9261274158911963E-2"/>
            </c:manualLayout>
          </c:layout>
          <c:overlay val="0"/>
          <c:spPr>
            <a:noFill/>
            <a:ln w="6350">
              <a:solidFill>
                <a:srgbClr val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487797144"/>
        <c:crossesAt val="0"/>
        <c:crossBetween val="midCat"/>
        <c:majorUnit val="1"/>
        <c:minorUnit val="0.2"/>
      </c:valAx>
      <c:spPr>
        <a:noFill/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104776</xdr:rowOff>
    </xdr:from>
    <xdr:to>
      <xdr:col>13</xdr:col>
      <xdr:colOff>85724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6"/>
  <sheetViews>
    <sheetView showGridLines="0" tabSelected="1" zoomScaleNormal="100" workbookViewId="0">
      <selection activeCell="K44" sqref="K44"/>
    </sheetView>
  </sheetViews>
  <sheetFormatPr defaultColWidth="7" defaultRowHeight="11.25" x14ac:dyDescent="0.15"/>
  <cols>
    <col min="1" max="3" width="7" style="1"/>
    <col min="4" max="4" width="17.5" style="1" bestFit="1" customWidth="1"/>
    <col min="5" max="10" width="7" style="1"/>
    <col min="11" max="11" width="7" style="1" customWidth="1"/>
    <col min="12" max="13" width="7.25" style="1" customWidth="1"/>
    <col min="14" max="16" width="7" style="1"/>
    <col min="17" max="17" width="21.5" style="1" customWidth="1"/>
    <col min="18" max="16384" width="7" style="1"/>
  </cols>
  <sheetData>
    <row r="1" spans="2:24" ht="11.25" customHeight="1" x14ac:dyDescent="0.15">
      <c r="C1" s="1" t="s">
        <v>15</v>
      </c>
      <c r="N1" s="2"/>
      <c r="O1" s="2"/>
      <c r="P1" s="2" t="s">
        <v>1</v>
      </c>
      <c r="Q1" s="2"/>
      <c r="R1" s="2"/>
      <c r="S1" s="2"/>
      <c r="T1" s="2"/>
      <c r="U1" s="2"/>
      <c r="V1" s="2"/>
      <c r="W1" s="2"/>
      <c r="X1" s="2"/>
    </row>
    <row r="2" spans="2:24" ht="11.25" customHeight="1" x14ac:dyDescent="0.15">
      <c r="B2" s="3"/>
      <c r="N2" s="2"/>
      <c r="O2" s="2"/>
      <c r="P2" s="2"/>
      <c r="Q2" s="4" t="s">
        <v>2</v>
      </c>
      <c r="R2" s="2"/>
      <c r="S2" s="2"/>
      <c r="T2" s="2"/>
      <c r="U2" s="2"/>
      <c r="V2" s="2"/>
      <c r="W2" s="2"/>
      <c r="X2" s="2"/>
    </row>
    <row r="3" spans="2:24" ht="11.25" customHeight="1" x14ac:dyDescent="0.15">
      <c r="N3" s="2"/>
      <c r="O3" s="2"/>
      <c r="P3" s="2"/>
      <c r="Q3" s="4"/>
      <c r="R3" s="2">
        <v>0</v>
      </c>
      <c r="S3" s="2">
        <v>1</v>
      </c>
      <c r="T3" s="2">
        <v>2</v>
      </c>
      <c r="U3" s="2">
        <v>3</v>
      </c>
      <c r="V3" s="2">
        <v>4</v>
      </c>
      <c r="W3" s="2">
        <v>5</v>
      </c>
      <c r="X3" s="2">
        <v>6</v>
      </c>
    </row>
    <row r="4" spans="2:24" ht="11.25" customHeight="1" x14ac:dyDescent="0.15">
      <c r="N4" s="2"/>
      <c r="O4" s="5"/>
      <c r="P4" s="6" t="s">
        <v>3</v>
      </c>
      <c r="Q4" s="7" t="s">
        <v>4</v>
      </c>
      <c r="R4" s="8"/>
      <c r="S4" s="9" t="s">
        <v>5</v>
      </c>
      <c r="T4" s="9" t="s">
        <v>6</v>
      </c>
      <c r="U4" s="9" t="s">
        <v>7</v>
      </c>
      <c r="V4" s="9" t="s">
        <v>8</v>
      </c>
      <c r="W4" s="9" t="s">
        <v>9</v>
      </c>
      <c r="X4" s="9" t="s">
        <v>0</v>
      </c>
    </row>
    <row r="5" spans="2:24" ht="11.25" customHeight="1" x14ac:dyDescent="0.15">
      <c r="N5" s="2"/>
      <c r="O5" s="5">
        <v>0</v>
      </c>
      <c r="P5" s="10"/>
      <c r="Q5" s="11"/>
      <c r="R5" s="12">
        <v>2</v>
      </c>
      <c r="S5" s="12">
        <v>2</v>
      </c>
      <c r="T5" s="12">
        <v>2</v>
      </c>
      <c r="U5" s="12">
        <v>2</v>
      </c>
      <c r="V5" s="12">
        <v>2</v>
      </c>
      <c r="W5" s="12">
        <v>2</v>
      </c>
      <c r="X5" s="12">
        <v>2</v>
      </c>
    </row>
    <row r="6" spans="2:24" ht="11.25" customHeight="1" x14ac:dyDescent="0.15">
      <c r="N6" s="2">
        <v>5</v>
      </c>
      <c r="O6" s="13">
        <v>1</v>
      </c>
      <c r="P6" s="14"/>
      <c r="Q6" s="15" t="s">
        <v>10</v>
      </c>
      <c r="R6" s="12">
        <v>2</v>
      </c>
      <c r="S6" s="15">
        <v>18647</v>
      </c>
      <c r="T6" s="15">
        <v>32372</v>
      </c>
      <c r="U6" s="15">
        <v>15898</v>
      </c>
      <c r="V6" s="15">
        <v>49730</v>
      </c>
      <c r="W6" s="15">
        <v>8232</v>
      </c>
      <c r="X6" s="15">
        <v>4496</v>
      </c>
    </row>
    <row r="7" spans="2:24" ht="11.25" customHeight="1" x14ac:dyDescent="0.15">
      <c r="N7" s="2">
        <v>4</v>
      </c>
      <c r="O7" s="13">
        <v>2</v>
      </c>
      <c r="P7" s="14"/>
      <c r="Q7" s="15" t="s">
        <v>11</v>
      </c>
      <c r="R7" s="12">
        <v>2</v>
      </c>
      <c r="S7" s="15">
        <v>84671</v>
      </c>
      <c r="T7" s="15">
        <v>116367</v>
      </c>
      <c r="U7" s="15">
        <v>34329</v>
      </c>
      <c r="V7" s="15">
        <v>50128</v>
      </c>
      <c r="W7" s="15">
        <v>24743</v>
      </c>
      <c r="X7" s="15">
        <v>13061</v>
      </c>
    </row>
    <row r="8" spans="2:24" ht="11.25" customHeight="1" x14ac:dyDescent="0.15">
      <c r="N8" s="2">
        <v>3</v>
      </c>
      <c r="O8" s="13">
        <v>3</v>
      </c>
      <c r="P8" s="14"/>
      <c r="Q8" s="15" t="s">
        <v>12</v>
      </c>
      <c r="R8" s="12">
        <v>2</v>
      </c>
      <c r="S8" s="15">
        <v>15847</v>
      </c>
      <c r="T8" s="15">
        <v>11399</v>
      </c>
      <c r="U8" s="15">
        <v>3569</v>
      </c>
      <c r="V8" s="15">
        <v>9684</v>
      </c>
      <c r="W8" s="15">
        <v>4507</v>
      </c>
      <c r="X8" s="15">
        <v>1478</v>
      </c>
    </row>
    <row r="9" spans="2:24" ht="11.25" customHeight="1" x14ac:dyDescent="0.15">
      <c r="N9" s="2">
        <v>2</v>
      </c>
      <c r="O9" s="13">
        <v>4</v>
      </c>
      <c r="P9" s="14"/>
      <c r="Q9" s="15" t="s">
        <v>14</v>
      </c>
      <c r="R9" s="12">
        <v>2</v>
      </c>
      <c r="S9" s="15">
        <v>130065</v>
      </c>
      <c r="T9" s="15">
        <v>405059</v>
      </c>
      <c r="U9" s="15">
        <v>150716</v>
      </c>
      <c r="V9" s="15">
        <v>236236</v>
      </c>
      <c r="W9" s="15">
        <v>37105</v>
      </c>
      <c r="X9" s="15">
        <v>32904</v>
      </c>
    </row>
    <row r="10" spans="2:24" ht="11.25" customHeight="1" x14ac:dyDescent="0.15">
      <c r="N10" s="2">
        <v>1</v>
      </c>
      <c r="O10" s="13">
        <v>5</v>
      </c>
      <c r="P10" s="14"/>
      <c r="Q10" s="15" t="s">
        <v>13</v>
      </c>
      <c r="R10" s="12">
        <v>2</v>
      </c>
      <c r="S10" s="15">
        <v>131732</v>
      </c>
      <c r="T10" s="15">
        <v>89246</v>
      </c>
      <c r="U10" s="15">
        <v>62056</v>
      </c>
      <c r="V10" s="15">
        <v>68772</v>
      </c>
      <c r="W10" s="15">
        <v>34788</v>
      </c>
      <c r="X10" s="15">
        <v>13073</v>
      </c>
    </row>
    <row r="11" spans="2:24" ht="11.25" customHeight="1" x14ac:dyDescent="0.15"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1.25" customHeight="1" x14ac:dyDescent="0.15">
      <c r="N12" s="2"/>
      <c r="O12" s="2"/>
      <c r="P12" s="2"/>
      <c r="Q12" s="2"/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1.25" customHeight="1" x14ac:dyDescent="0.15">
      <c r="N13" s="2"/>
      <c r="O13" s="2"/>
      <c r="P13" s="2"/>
      <c r="Q13" s="2"/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</row>
    <row r="14" spans="2:24" ht="11.25" customHeight="1" x14ac:dyDescent="0.15">
      <c r="N14" s="2"/>
      <c r="O14" s="2"/>
      <c r="P14" s="2"/>
      <c r="Q14" s="2"/>
      <c r="R14" s="2">
        <v>2</v>
      </c>
      <c r="S14" s="2">
        <v>2</v>
      </c>
      <c r="T14" s="2">
        <v>2</v>
      </c>
      <c r="U14" s="2">
        <v>2</v>
      </c>
      <c r="V14" s="2">
        <v>2</v>
      </c>
      <c r="W14" s="2">
        <v>2</v>
      </c>
      <c r="X14" s="2">
        <v>2</v>
      </c>
    </row>
    <row r="15" spans="2:24" ht="11.25" customHeight="1" x14ac:dyDescent="0.15">
      <c r="N15" s="2"/>
      <c r="O15" s="2"/>
      <c r="P15" s="2"/>
      <c r="Q15" s="2"/>
      <c r="R15" s="2">
        <v>3</v>
      </c>
      <c r="S15" s="2">
        <v>3</v>
      </c>
      <c r="T15" s="2">
        <v>3</v>
      </c>
      <c r="U15" s="2">
        <v>3</v>
      </c>
      <c r="V15" s="2">
        <v>3</v>
      </c>
      <c r="W15" s="2">
        <v>3</v>
      </c>
      <c r="X15" s="2">
        <v>3</v>
      </c>
    </row>
    <row r="16" spans="2:24" ht="11.25" customHeight="1" x14ac:dyDescent="0.15">
      <c r="N16" s="2"/>
      <c r="O16" s="2"/>
      <c r="P16" s="2"/>
      <c r="Q16" s="2"/>
      <c r="R16" s="2">
        <v>4</v>
      </c>
      <c r="S16" s="2">
        <v>4</v>
      </c>
      <c r="T16" s="2">
        <v>4</v>
      </c>
      <c r="U16" s="2">
        <v>4</v>
      </c>
      <c r="V16" s="2">
        <v>4</v>
      </c>
      <c r="W16" s="2">
        <v>4</v>
      </c>
      <c r="X16" s="2">
        <v>4</v>
      </c>
    </row>
    <row r="17" spans="14:24" ht="11.25" customHeight="1" x14ac:dyDescent="0.15">
      <c r="N17" s="2"/>
      <c r="O17" s="2"/>
      <c r="P17" s="2"/>
      <c r="Q17" s="2"/>
      <c r="R17" s="2">
        <v>5</v>
      </c>
      <c r="S17" s="2">
        <v>5</v>
      </c>
      <c r="T17" s="2">
        <v>5</v>
      </c>
      <c r="U17" s="2">
        <v>5</v>
      </c>
      <c r="V17" s="2">
        <v>5</v>
      </c>
      <c r="W17" s="2">
        <v>5</v>
      </c>
      <c r="X17" s="2">
        <v>5</v>
      </c>
    </row>
    <row r="18" spans="14:24" ht="11.25" customHeight="1" x14ac:dyDescent="0.15"/>
    <row r="19" spans="14:24" ht="11.25" customHeight="1" x14ac:dyDescent="0.15"/>
    <row r="20" spans="14:24" ht="11.25" customHeight="1" x14ac:dyDescent="0.15"/>
    <row r="21" spans="14:24" ht="11.25" customHeight="1" x14ac:dyDescent="0.15"/>
    <row r="22" spans="14:24" ht="11.25" customHeight="1" x14ac:dyDescent="0.15"/>
    <row r="23" spans="14:24" ht="11.25" customHeight="1" x14ac:dyDescent="0.15"/>
    <row r="24" spans="14:24" ht="11.25" customHeight="1" x14ac:dyDescent="0.15"/>
    <row r="25" spans="14:24" ht="11.25" customHeight="1" x14ac:dyDescent="0.15"/>
    <row r="26" spans="14:24" ht="11.25" customHeight="1" x14ac:dyDescent="0.15"/>
    <row r="27" spans="14:24" ht="11.25" customHeight="1" x14ac:dyDescent="0.15"/>
    <row r="28" spans="14:24" ht="11.25" customHeight="1" x14ac:dyDescent="0.15"/>
    <row r="29" spans="14:24" ht="11.25" customHeight="1" x14ac:dyDescent="0.15"/>
    <row r="30" spans="14:24" ht="11.25" customHeight="1" x14ac:dyDescent="0.15"/>
    <row r="31" spans="14:24" ht="11.25" customHeight="1" x14ac:dyDescent="0.15"/>
    <row r="32" spans="14:24" ht="11.25" customHeight="1" x14ac:dyDescent="0.15"/>
    <row r="36" spans="2:2" x14ac:dyDescent="0.15">
      <c r="B36" s="1" t="s">
        <v>16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&amp;L&amp;F&amp;A
&amp;P/&amp;N
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1-5-18図　科学技術イノベーション政策に関連する技術の出願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2016-07-13T13:43:11Z</cp:lastPrinted>
  <dcterms:created xsi:type="dcterms:W3CDTF">2016-03-25T02:21:45Z</dcterms:created>
  <dcterms:modified xsi:type="dcterms:W3CDTF">2016-08-26T02:41:39Z</dcterms:modified>
</cp:coreProperties>
</file>