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05" yWindow="-15" windowWidth="19110" windowHeight="19125"/>
  </bookViews>
  <sheets>
    <sheet name="1-5-39図　情報セキュリテイ技術分野のグローバル市場と日本" sheetId="4" r:id="rId1"/>
  </sheets>
  <calcPr calcId="152511"/>
</workbook>
</file>

<file path=xl/sharedStrings.xml><?xml version="1.0" encoding="utf-8"?>
<sst xmlns="http://schemas.openxmlformats.org/spreadsheetml/2006/main" count="5" uniqueCount="5">
  <si>
    <t>グローバル市場（A）</t>
    <rPh sb="5" eb="7">
      <t>シジョウ</t>
    </rPh>
    <phoneticPr fontId="5"/>
  </si>
  <si>
    <t>日本市場（B）</t>
    <rPh sb="0" eb="2">
      <t>ニホン</t>
    </rPh>
    <rPh sb="2" eb="4">
      <t>シジョウ</t>
    </rPh>
    <phoneticPr fontId="5"/>
  </si>
  <si>
    <t>（A）に対する（B）の割合</t>
    <rPh sb="4" eb="5">
      <t>タイ</t>
    </rPh>
    <rPh sb="11" eb="13">
      <t>ワリアイ</t>
    </rPh>
    <phoneticPr fontId="5"/>
  </si>
  <si>
    <r>
      <t>1</t>
    </r>
    <r>
      <rPr>
        <sz val="11"/>
        <color theme="1"/>
        <rFont val="ＭＳ Ｐゴシック"/>
        <family val="2"/>
        <charset val="128"/>
        <scheme val="minor"/>
      </rPr>
      <t>-5-39図　情報セキュリテイ技術分野のグローバル市場と日本市場の比較</t>
    </r>
    <rPh sb="6" eb="7">
      <t>ズ</t>
    </rPh>
    <rPh sb="8" eb="10">
      <t>ジョウホウ</t>
    </rPh>
    <rPh sb="16" eb="18">
      <t>ギジュツ</t>
    </rPh>
    <rPh sb="18" eb="20">
      <t>ブンヤ</t>
    </rPh>
    <rPh sb="26" eb="28">
      <t>シジョウ</t>
    </rPh>
    <rPh sb="29" eb="31">
      <t>ニホン</t>
    </rPh>
    <rPh sb="31" eb="33">
      <t>シジョウ</t>
    </rPh>
    <rPh sb="34" eb="36">
      <t>ヒカク</t>
    </rPh>
    <phoneticPr fontId="4"/>
  </si>
  <si>
    <t>（資料）特許庁「平成27年度特許出願技術動向調査報告書『情報セキュリティ技術』」</t>
    <rPh sb="28" eb="30">
      <t>ジョウホウ</t>
    </rPh>
    <rPh sb="36" eb="38">
      <t>ギジュツ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</si>
</sst>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00;[Red]\-#,##0.000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3" fillId="0" borderId="0" xfId="1">
      <alignment vertical="center"/>
    </xf>
    <xf numFmtId="38" fontId="0" fillId="0" borderId="0" xfId="2" applyFont="1">
      <alignment vertical="center"/>
    </xf>
    <xf numFmtId="176" fontId="0" fillId="0" borderId="0" xfId="3" applyNumberFormat="1" applyFont="1">
      <alignment vertical="center"/>
    </xf>
    <xf numFmtId="177" fontId="0" fillId="0" borderId="0" xfId="2" applyNumberFormat="1" applyFont="1" applyFill="1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689187346795"/>
          <c:y val="0.10065928229939319"/>
          <c:w val="0.69302266430690007"/>
          <c:h val="0.67259369564225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'1-5-39図　情報セキュリテイ技術分野のグローバル市場と日本'!$B$1</c:f>
              <c:strCache>
                <c:ptCount val="1"/>
                <c:pt idx="0">
                  <c:v>グローバル市場（A）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1.1142058022925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'1-5-39図　情報セキュリテイ技術分野のグローバル市場と日本'!$A$2:$A$6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'1-5-39図　情報セキュリテイ技術分野のグローバル市場と日本'!$B$2:$B$6</c:f>
              <c:numCache>
                <c:formatCode>#,##0_);[Red]\(#,##0\)</c:formatCode>
                <c:ptCount val="5"/>
                <c:pt idx="0">
                  <c:v>95629.5</c:v>
                </c:pt>
                <c:pt idx="1">
                  <c:v>105313.5</c:v>
                </c:pt>
                <c:pt idx="2">
                  <c:v>117418.5</c:v>
                </c:pt>
                <c:pt idx="3">
                  <c:v>131944.5</c:v>
                </c:pt>
                <c:pt idx="4">
                  <c:v>145260</c:v>
                </c:pt>
              </c:numCache>
            </c:numRef>
          </c:val>
        </c:ser>
        <c:ser>
          <c:idx val="1"/>
          <c:order val="1"/>
          <c:tx>
            <c:strRef>
              <c:f>'1-5-39図　情報セキュリテイ技術分野のグローバル市場と日本'!$C$1</c:f>
              <c:strCache>
                <c:ptCount val="1"/>
                <c:pt idx="0">
                  <c:v>日本市場（B）</c:v>
                </c:pt>
              </c:strCache>
            </c:strRef>
          </c:tx>
          <c:spPr>
            <a:solidFill>
              <a:srgbClr val="009900"/>
            </a:solidFill>
          </c:spPr>
          <c:invertIfNegative val="0"/>
          <c:dLbls>
            <c:dLbl>
              <c:idx val="0"/>
              <c:layout>
                <c:manualLayout>
                  <c:x val="6.56814449917898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6814449917898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6814449917898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6814449917898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1362889983579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'1-5-39図　情報セキュリテイ技術分野のグローバル市場と日本'!$A$2:$A$6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'1-5-39図　情報セキュリテイ技術分野のグローバル市場と日本'!$C$2:$C$6</c:f>
              <c:numCache>
                <c:formatCode>#,##0_);[Red]\(#,##0\)</c:formatCode>
                <c:ptCount val="5"/>
                <c:pt idx="0">
                  <c:v>4914</c:v>
                </c:pt>
                <c:pt idx="1">
                  <c:v>5222</c:v>
                </c:pt>
                <c:pt idx="2">
                  <c:v>5560</c:v>
                </c:pt>
                <c:pt idx="3">
                  <c:v>5927</c:v>
                </c:pt>
                <c:pt idx="4">
                  <c:v>6275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997000"/>
        <c:axId val="549995432"/>
      </c:barChart>
      <c:lineChart>
        <c:grouping val="standard"/>
        <c:varyColors val="0"/>
        <c:ser>
          <c:idx val="2"/>
          <c:order val="2"/>
          <c:tx>
            <c:strRef>
              <c:f>'1-5-39図　情報セキュリテイ技術分野のグローバル市場と日本'!$D$1</c:f>
              <c:strCache>
                <c:ptCount val="1"/>
                <c:pt idx="0">
                  <c:v>（A）に対する（B）の割合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triang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dLbls>
            <c:dLbl>
              <c:idx val="0"/>
              <c:layout>
                <c:manualLayout>
                  <c:x val="-4.2879026802044563E-2"/>
                  <c:y val="-4.085421275072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711593125464645E-2"/>
                  <c:y val="-4.085421275072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837168382899559E-3"/>
                  <c:y val="-1.8570096704875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34867353159831E-2"/>
                  <c:y val="-2.9712154727800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51150514869878E-2"/>
                  <c:y val="-3.714019340975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'1-5-39図　情報セキュリテイ技術分野のグローバル市場と日本'!$A$2:$A$6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'1-5-39図　情報セキュリテイ技術分野のグローバル市場と日本'!$D$2:$D$6</c:f>
              <c:numCache>
                <c:formatCode>0.0%</c:formatCode>
                <c:ptCount val="5"/>
                <c:pt idx="0">
                  <c:v>5.1385817138017036E-2</c:v>
                </c:pt>
                <c:pt idx="1">
                  <c:v>4.958528583704843E-2</c:v>
                </c:pt>
                <c:pt idx="2">
                  <c:v>4.7351993084565037E-2</c:v>
                </c:pt>
                <c:pt idx="3">
                  <c:v>4.492040213877805E-2</c:v>
                </c:pt>
                <c:pt idx="4">
                  <c:v>4.3198402863830372E-2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240440"/>
        <c:axId val="766240048"/>
      </c:lineChart>
      <c:catAx>
        <c:axId val="54999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9995432"/>
        <c:crosses val="autoZero"/>
        <c:auto val="1"/>
        <c:lblAlgn val="ctr"/>
        <c:lblOffset val="100"/>
        <c:noMultiLvlLbl val="0"/>
      </c:catAx>
      <c:valAx>
        <c:axId val="5499954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49997000"/>
        <c:crosses val="autoZero"/>
        <c:crossBetween val="between"/>
      </c:valAx>
      <c:valAx>
        <c:axId val="766240048"/>
        <c:scaling>
          <c:orientation val="minMax"/>
          <c:max val="5.2000000000000018E-2"/>
          <c:min val="3.6000000000000011E-2"/>
        </c:scaling>
        <c:delete val="0"/>
        <c:axPos val="r"/>
        <c:numFmt formatCode="0.0%" sourceLinked="1"/>
        <c:majorTickMark val="out"/>
        <c:minorTickMark val="none"/>
        <c:tickLblPos val="nextTo"/>
        <c:crossAx val="766240440"/>
        <c:crosses val="max"/>
        <c:crossBetween val="between"/>
      </c:valAx>
      <c:catAx>
        <c:axId val="76624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62400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10091168620785808"/>
          <c:y val="0.88208193302131677"/>
          <c:w val="0.82264087140878106"/>
          <c:h val="9.7488328621110343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8</xdr:row>
      <xdr:rowOff>123824</xdr:rowOff>
    </xdr:from>
    <xdr:to>
      <xdr:col>9</xdr:col>
      <xdr:colOff>609600</xdr:colOff>
      <xdr:row>28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0.02756</cdr:x>
      <cdr:y>0.34262</cdr:y>
    </cdr:from>
    <cdr:to>
      <cdr:x>0.07657</cdr:x>
      <cdr:y>0.61003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1449" y="1171576"/>
          <a:ext cx="3048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en-US" altLang="ja-JP" sz="1000"/>
        </a:p>
        <a:p xmlns:a="http://schemas.openxmlformats.org/drawingml/2006/main">
          <a:endParaRPr lang="ja-JP" altLang="en-US" sz="1000"/>
        </a:p>
      </cdr:txBody>
    </cdr:sp>
  </cdr:relSizeAnchor>
  <cdr:relSizeAnchor xmlns:cdr="http://schemas.openxmlformats.org/drawingml/2006/chartDrawing">
    <cdr:from>
      <cdr:x>0.1317</cdr:x>
      <cdr:y>0.0195</cdr:y>
    </cdr:from>
    <cdr:to>
      <cdr:x>0.27871</cdr:x>
      <cdr:y>0.10585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19149" y="66676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（億円）</a:t>
          </a:r>
        </a:p>
      </cdr:txBody>
    </cdr:sp>
  </cdr:relSizeAnchor>
  <cdr:relSizeAnchor xmlns:cdr="http://schemas.openxmlformats.org/drawingml/2006/chartDrawing">
    <cdr:from>
      <cdr:x>0.95406</cdr:x>
      <cdr:y>0.28134</cdr:y>
    </cdr:from>
    <cdr:to>
      <cdr:x>0.99847</cdr:x>
      <cdr:y>0.66574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934073" y="962026"/>
          <a:ext cx="276225" cy="1314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ja-JP" altLang="en-US" sz="1000"/>
        </a:p>
      </cdr:txBody>
    </cdr:sp>
  </cdr:relSizeAnchor>
  <cdr:relSizeAnchor xmlns:cdr="http://schemas.openxmlformats.org/drawingml/2006/chartDrawing">
    <cdr:from>
      <cdr:x>0.82542</cdr:x>
      <cdr:y>0.79944</cdr:y>
    </cdr:from>
    <cdr:to>
      <cdr:x>0.97243</cdr:x>
      <cdr:y>0.88022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133974" y="2733676"/>
          <a:ext cx="914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activeCell="I6" sqref="I6"/>
    </sheetView>
  </sheetViews>
  <sheetFormatPr defaultRowHeight="13.5" x14ac:dyDescent="0.15"/>
  <cols>
    <col min="1" max="3" width="9" style="1"/>
    <col min="4" max="4" width="11" style="1" bestFit="1" customWidth="1"/>
    <col min="5" max="16384" width="9" style="1"/>
  </cols>
  <sheetData>
    <row r="1" spans="1:13" x14ac:dyDescent="0.15">
      <c r="B1" s="1" t="s">
        <v>0</v>
      </c>
      <c r="C1" s="1" t="s">
        <v>1</v>
      </c>
      <c r="D1" s="1" t="s">
        <v>2</v>
      </c>
    </row>
    <row r="2" spans="1:13" x14ac:dyDescent="0.15">
      <c r="A2" s="1">
        <v>2013</v>
      </c>
      <c r="B2" s="2">
        <v>95629.5</v>
      </c>
      <c r="C2" s="2">
        <v>4914</v>
      </c>
      <c r="D2" s="3">
        <v>5.1385817138017036E-2</v>
      </c>
    </row>
    <row r="3" spans="1:13" x14ac:dyDescent="0.15">
      <c r="A3" s="1">
        <v>2014</v>
      </c>
      <c r="B3" s="2">
        <v>105313.5</v>
      </c>
      <c r="C3" s="2">
        <v>5222</v>
      </c>
      <c r="D3" s="3">
        <v>4.958528583704843E-2</v>
      </c>
    </row>
    <row r="4" spans="1:13" x14ac:dyDescent="0.15">
      <c r="A4" s="1">
        <v>2015</v>
      </c>
      <c r="B4" s="2">
        <v>117418.5</v>
      </c>
      <c r="C4" s="2">
        <v>5560</v>
      </c>
      <c r="D4" s="3">
        <v>4.7351993084565037E-2</v>
      </c>
    </row>
    <row r="5" spans="1:13" x14ac:dyDescent="0.15">
      <c r="A5" s="1">
        <v>2016</v>
      </c>
      <c r="B5" s="2">
        <v>131944.5</v>
      </c>
      <c r="C5" s="2">
        <v>5927</v>
      </c>
      <c r="D5" s="3">
        <v>4.492040213877805E-2</v>
      </c>
      <c r="K5" s="2"/>
      <c r="M5" s="4"/>
    </row>
    <row r="6" spans="1:13" x14ac:dyDescent="0.15">
      <c r="A6" s="1">
        <v>2017</v>
      </c>
      <c r="B6" s="2">
        <v>145260</v>
      </c>
      <c r="C6" s="2">
        <v>6275</v>
      </c>
      <c r="D6" s="3">
        <v>4.3198402863830372E-2</v>
      </c>
      <c r="K6" s="2"/>
    </row>
    <row r="8" spans="1:13" x14ac:dyDescent="0.15">
      <c r="B8" s="6" t="s">
        <v>3</v>
      </c>
    </row>
    <row r="32" spans="2:2" x14ac:dyDescent="0.15">
      <c r="B32" s="5" t="s">
        <v>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1-5-39図　情報セキュリテイ技術分野のグローバル市場と日本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2016-08-26T02:56:55Z</dcterms:modified>
</cp:coreProperties>
</file>