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autoCompressPictures="0"/>
  <xr:revisionPtr revIDLastSave="0" documentId="13_ncr:1_{B6CCFF40-EFB8-48F6-A0FF-4509FD3A7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18図　国内における商標権所有件数及びその利用率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<sst xmlns="http://schemas.openxmlformats.org/spreadsheetml/2006/main" count="21" uniqueCount="15">
  <si>
    <t>図表用、左グラフ用</t>
    <rPh sb="0" eb="2">
      <t>ズヒョウ</t>
    </rPh>
    <rPh sb="2" eb="3">
      <t>ヨウ</t>
    </rPh>
    <rPh sb="4" eb="5">
      <t>ヒダリ</t>
    </rPh>
    <rPh sb="8" eb="9">
      <t>ヨウ</t>
    </rPh>
    <phoneticPr fontId="2"/>
  </si>
  <si>
    <t>国内商標所有件数（件）</t>
    <rPh sb="0" eb="2">
      <t>コクナイ</t>
    </rPh>
    <rPh sb="2" eb="4">
      <t>ショウヒョウ</t>
    </rPh>
    <rPh sb="4" eb="6">
      <t>ショユウ</t>
    </rPh>
    <rPh sb="6" eb="8">
      <t>ケンスウ</t>
    </rPh>
    <rPh sb="9" eb="10">
      <t>ケン</t>
    </rPh>
    <phoneticPr fontId="2"/>
  </si>
  <si>
    <t>うち利用件数</t>
    <rPh sb="2" eb="4">
      <t>リヨウ</t>
    </rPh>
    <rPh sb="4" eb="6">
      <t>ケンスウ</t>
    </rPh>
    <phoneticPr fontId="2"/>
  </si>
  <si>
    <t>うち未利用件数</t>
    <rPh sb="2" eb="3">
      <t>ミ</t>
    </rPh>
    <rPh sb="3" eb="5">
      <t>リヨウ</t>
    </rPh>
    <rPh sb="5" eb="7">
      <t>ケンスウ</t>
    </rPh>
    <phoneticPr fontId="2"/>
  </si>
  <si>
    <t>右グラフ用</t>
    <rPh sb="0" eb="1">
      <t>ミギ</t>
    </rPh>
    <rPh sb="4" eb="5">
      <t>ヨウ</t>
    </rPh>
    <phoneticPr fontId="2"/>
  </si>
  <si>
    <t>（資料）特許庁「平成28年知的財産活動調査報告書」</t>
  </si>
  <si>
    <t>1‐2‐18図　国内における商標権所有件数及びその利用率の推移（全体推計値）</t>
    <rPh sb="6" eb="7">
      <t>ズ</t>
    </rPh>
    <rPh sb="8" eb="10">
      <t>コクナイ</t>
    </rPh>
    <rPh sb="14" eb="17">
      <t>ショウヒョウケン</t>
    </rPh>
    <rPh sb="17" eb="19">
      <t>ショユウ</t>
    </rPh>
    <rPh sb="19" eb="21">
      <t>ケンスウ</t>
    </rPh>
    <rPh sb="21" eb="22">
      <t>オヨ</t>
    </rPh>
    <rPh sb="25" eb="28">
      <t>リヨウリツ</t>
    </rPh>
    <rPh sb="29" eb="31">
      <t>スイイ</t>
    </rPh>
    <rPh sb="32" eb="37">
      <t>ゼンタイスイケイチ</t>
    </rPh>
    <phoneticPr fontId="2"/>
  </si>
  <si>
    <t>2008年</t>
    <phoneticPr fontId="2"/>
  </si>
  <si>
    <t>2009年</t>
    <phoneticPr fontId="2"/>
  </si>
  <si>
    <t>2010年</t>
    <phoneticPr fontId="2"/>
  </si>
  <si>
    <t>2011年</t>
    <phoneticPr fontId="2"/>
  </si>
  <si>
    <t>2012年</t>
    <phoneticPr fontId="2"/>
  </si>
  <si>
    <t>2013年</t>
    <phoneticPr fontId="2"/>
  </si>
  <si>
    <t>2014年</t>
    <phoneticPr fontId="2"/>
  </si>
  <si>
    <t>2015年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</si>
</sst>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.00_ "/>
    <numFmt numFmtId="178" formatCode="0.0%"/>
  </numFmts>
  <fonts count="12" x14ac:knownFonts="1">
    <font>
      <sz val="11"/>
      <name val="ＭＳ Ｐゴシック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176" fontId="7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176" fontId="7" fillId="0" borderId="6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178" fontId="7" fillId="0" borderId="6" xfId="0" applyNumberFormat="1" applyFont="1" applyFill="1" applyBorder="1">
      <alignment vertical="center"/>
    </xf>
    <xf numFmtId="178" fontId="7" fillId="0" borderId="8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176" fontId="3" fillId="3" borderId="8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4" borderId="5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1" fontId="7" fillId="0" borderId="0" xfId="0" applyNumberFormat="1" applyFont="1" applyFill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colors>
    <mruColors>
      <color rgb="FFEFA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3538587645"/>
          <c:y val="0.10052476982696899"/>
          <c:w val="0.64149945962637001"/>
          <c:h val="0.83184592466482199"/>
        </c:manualLayout>
      </c:layout>
      <c:barChart>
        <c:barDir val="col"/>
        <c:grouping val="stacked"/>
        <c:varyColors val="0"/>
        <c:ser>
          <c:idx val="0"/>
          <c:order val="0"/>
          <c:tx>
            <c:v>利用　件数</c:v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40000"/>
                  <a:lumOff val="60000"/>
                </a:srgbClr>
              </a:solidFill>
              <a:ln w="6350">
                <a:solidFill>
                  <a:sysClr val="window" lastClr="FFFFFF">
                    <a:lumMod val="50000"/>
                  </a:sys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94-46D8-AEBB-F1ECAEA4E8FC}"/>
              </c:ext>
            </c:extLst>
          </c:dPt>
          <c:cat>
            <c:numRef>
              <c:f>'1-2-18図　国内における商標権所有件数及びその利用率の推移'!$S$3:$Z$3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'1-2-18図　国内における商標権所有件数及びその利用率の推移'!$S$5:$Z$5</c:f>
              <c:numCache>
                <c:formatCode>#,##0_);[Red]\(#,##0\)</c:formatCode>
                <c:ptCount val="8"/>
                <c:pt idx="0">
                  <c:v>948700.32863987039</c:v>
                </c:pt>
                <c:pt idx="1">
                  <c:v>929219.01759757998</c:v>
                </c:pt>
                <c:pt idx="2">
                  <c:v>972645.12601101946</c:v>
                </c:pt>
                <c:pt idx="3">
                  <c:v>1011982.7638565501</c:v>
                </c:pt>
                <c:pt idx="4">
                  <c:v>1009603.0294726091</c:v>
                </c:pt>
                <c:pt idx="5">
                  <c:v>1017727.5711844992</c:v>
                </c:pt>
                <c:pt idx="6">
                  <c:v>1033467.8164816264</c:v>
                </c:pt>
                <c:pt idx="7">
                  <c:v>1116690.8814168512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4-46D8-AEBB-F1ECAEA4E8FC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EFA3D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cat>
            <c:numRef>
              <c:f>'1-2-18図　国内における商標権所有件数及びその利用率の推移'!$S$3:$Z$3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'1-2-18図　国内における商標権所有件数及びその利用率の推移'!$S$6:$Z$6</c:f>
              <c:numCache>
                <c:formatCode>#,##0_);[Red]\(#,##0\)</c:formatCode>
                <c:ptCount val="8"/>
                <c:pt idx="0">
                  <c:v>527154.67136012961</c:v>
                </c:pt>
                <c:pt idx="1">
                  <c:v>544842.98240242002</c:v>
                </c:pt>
                <c:pt idx="2">
                  <c:v>503003.87398898054</c:v>
                </c:pt>
                <c:pt idx="3">
                  <c:v>468380.2361434499</c:v>
                </c:pt>
                <c:pt idx="4">
                  <c:v>482762.97052739095</c:v>
                </c:pt>
                <c:pt idx="5">
                  <c:v>479555.42881550081</c:v>
                </c:pt>
                <c:pt idx="6">
                  <c:v>466007.18351837364</c:v>
                </c:pt>
                <c:pt idx="7">
                  <c:v>389418.11858314881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4-46D8-AEBB-F1ECAEA4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643220992"/>
        <c:axId val="1643220448"/>
      </c:barChart>
      <c:catAx>
        <c:axId val="164322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78791092258748674"/>
              <c:y val="0.9349543874583244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32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3220448"/>
        <c:scaling>
          <c:orientation val="minMax"/>
          <c:max val="16000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322099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89684930258"/>
          <c:y val="0.119904354240607"/>
          <c:w val="0.709061013527155"/>
          <c:h val="0.79151989436903203"/>
        </c:manualLayout>
      </c:layout>
      <c:barChart>
        <c:barDir val="col"/>
        <c:grouping val="percentStacked"/>
        <c:varyColors val="0"/>
        <c:ser>
          <c:idx val="0"/>
          <c:order val="0"/>
          <c:tx>
            <c:v>利用　件数</c:v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40000"/>
                  <a:lumOff val="60000"/>
                </a:srgbClr>
              </a:solidFill>
              <a:ln w="6350">
                <a:solidFill>
                  <a:sysClr val="window" lastClr="FFFFFF">
                    <a:lumMod val="50000"/>
                  </a:sys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96-4594-B3D8-587B7BD39D14}"/>
              </c:ext>
            </c:extLst>
          </c:dPt>
          <c:dLbls>
            <c:numFmt formatCode="0.0%" sourceLinked="0"/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'1-2-18図　国内における商標権所有件数及びその利用率の推移'!$S$8:$Z$8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'1-2-18図　国内における商標権所有件数及びその利用率の推移'!$S$10:$Z$10</c:f>
              <c:numCache>
                <c:formatCode>0.0%</c:formatCode>
                <c:ptCount val="8"/>
                <c:pt idx="0">
                  <c:v>0.64281404923916674</c:v>
                </c:pt>
                <c:pt idx="1">
                  <c:v>0.63037987384355609</c:v>
                </c:pt>
                <c:pt idx="2">
                  <c:v>0.65913040703515502</c:v>
                </c:pt>
                <c:pt idx="3">
                  <c:v>0.68360446988782486</c:v>
                </c:pt>
                <c:pt idx="4">
                  <c:v>0.67971624013930509</c:v>
                </c:pt>
                <c:pt idx="5">
                  <c:v>0.67971624013930509</c:v>
                </c:pt>
                <c:pt idx="6">
                  <c:v>0.68921977124101863</c:v>
                </c:pt>
                <c:pt idx="7">
                  <c:v>0.74144094578602959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6-4594-B3D8-587B7BD39D14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EFA3D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'1-2-18図　国内における商標権所有件数及びその利用率の推移'!$S$8:$Z$8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'1-2-18図　国内における商標権所有件数及びその利用率の推移'!$S$11:$Z$11</c:f>
              <c:numCache>
                <c:formatCode>0.0%</c:formatCode>
                <c:ptCount val="8"/>
                <c:pt idx="0">
                  <c:v>0.35718595076083326</c:v>
                </c:pt>
                <c:pt idx="1">
                  <c:v>0.36962012615644391</c:v>
                </c:pt>
                <c:pt idx="2">
                  <c:v>0.34086959296484498</c:v>
                </c:pt>
                <c:pt idx="3">
                  <c:v>0.31639553011217514</c:v>
                </c:pt>
                <c:pt idx="4">
                  <c:v>0.32028375986069491</c:v>
                </c:pt>
                <c:pt idx="5">
                  <c:v>0.32028375986069491</c:v>
                </c:pt>
                <c:pt idx="6">
                  <c:v>0.31078022875898142</c:v>
                </c:pt>
                <c:pt idx="7">
                  <c:v>0.25855905421397046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6-4594-B3D8-587B7BD3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43222624"/>
        <c:axId val="1643222080"/>
      </c:barChart>
      <c:catAx>
        <c:axId val="164322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2924837472238999"/>
              <c:y val="0.918657170506206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6432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3222080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643222624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76200</xdr:rowOff>
    </xdr:from>
    <xdr:to>
      <xdr:col>6</xdr:col>
      <xdr:colOff>190500</xdr:colOff>
      <xdr:row>31</xdr:row>
      <xdr:rowOff>38100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9</xdr:row>
      <xdr:rowOff>85725</xdr:rowOff>
    </xdr:from>
    <xdr:to>
      <xdr:col>11</xdr:col>
      <xdr:colOff>104775</xdr:colOff>
      <xdr:row>31</xdr:row>
      <xdr:rowOff>114300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0.35883</cdr:x>
      <cdr:y>0.04633</cdr:y>
    </cdr:from>
    <cdr:to>
      <cdr:x>0.62106</cdr:x>
      <cdr:y>0.13152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4625" y="138112"/>
          <a:ext cx="1055687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0.01065</cdr:y>
    </cdr:from>
    <cdr:to>
      <cdr:x>0.36532</cdr:x>
      <cdr:y>0.06757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7534"/>
          <a:ext cx="1123949" cy="200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権利所有件数（件）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0.83992</cdr:x>
      <cdr:y>0.2147</cdr:y>
    </cdr:from>
    <cdr:to>
      <cdr:x>0.94725</cdr:x>
      <cdr:y>0.35174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8759" y="741643"/>
          <a:ext cx="347418" cy="473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0.85363</cdr:x>
      <cdr:y>0.60241</cdr:y>
    </cdr:from>
    <cdr:to>
      <cdr:x>0.94848</cdr:x>
      <cdr:y>0.72593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3139" y="2080960"/>
          <a:ext cx="307021" cy="426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0.80562</cdr:x>
      <cdr:y>0.15683</cdr:y>
    </cdr:from>
    <cdr:to>
      <cdr:x>0.84551</cdr:x>
      <cdr:y>0.35248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07721" y="541754"/>
          <a:ext cx="129129" cy="675859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0.80769</cdr:x>
      <cdr:y>0.35478</cdr:y>
    </cdr:from>
    <cdr:to>
      <cdr:x>0.85042</cdr:x>
      <cdr:y>0.92951</cdr:y>
    </cdr:to>
    <cdr:sp macro="" textlink="">
      <cdr:nvSpPr>
        <cdr:cNvPr id="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14421" y="1225550"/>
          <a:ext cx="138304" cy="1985349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0.87975</cdr:x>
      <cdr:y>0.1867</cdr:y>
    </cdr:from>
    <cdr:to>
      <cdr:x>0.99203</cdr:x>
      <cdr:y>0.32119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002" y="657370"/>
          <a:ext cx="346508" cy="473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0.88383</cdr:x>
      <cdr:y>0.57998</cdr:y>
    </cdr:from>
    <cdr:to>
      <cdr:x>0.98306</cdr:x>
      <cdr:y>0.70121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7600" y="2042143"/>
          <a:ext cx="306234" cy="42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0.82973</cdr:x>
      <cdr:y>0.12087</cdr:y>
    </cdr:from>
    <cdr:to>
      <cdr:x>0.87684</cdr:x>
      <cdr:y>0.32507</cdr:y>
    </cdr:to>
    <cdr:sp macro="" textlink="">
      <cdr:nvSpPr>
        <cdr:cNvPr id="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60637" y="425592"/>
          <a:ext cx="145379" cy="718996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0.83488</cdr:x>
      <cdr:y>0.32732</cdr:y>
    </cdr:from>
    <cdr:to>
      <cdr:x>0.879</cdr:x>
      <cdr:y>0.91077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76512" y="1152525"/>
          <a:ext cx="136170" cy="2054364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zoomScaleNormal="100" workbookViewId="0">
      <selection activeCell="O30" sqref="O30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18" width="8.625" style="2"/>
    <col min="19" max="25" width="8.875" style="2" bestFit="1" customWidth="1"/>
    <col min="26" max="26" width="9" style="2" bestFit="1" customWidth="1"/>
    <col min="27" max="27" width="8.625" style="2"/>
    <col min="28" max="28" width="8.875" style="2" bestFit="1" customWidth="1"/>
    <col min="29" max="29" width="9.125" style="2" bestFit="1" customWidth="1"/>
    <col min="30" max="16384" width="8.625" style="2"/>
  </cols>
  <sheetData>
    <row r="1" spans="1:39" ht="12.95" customHeight="1" x14ac:dyDescent="0.15">
      <c r="A1" s="1"/>
      <c r="I1" s="3"/>
      <c r="O1" s="4"/>
      <c r="P1" s="5"/>
      <c r="Q1" s="6"/>
      <c r="R1" s="6"/>
      <c r="S1" s="6"/>
      <c r="T1" s="6"/>
      <c r="U1" s="6"/>
      <c r="V1" s="6"/>
      <c r="W1" s="7"/>
      <c r="X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2.95" customHeight="1" x14ac:dyDescent="0.15">
      <c r="A2" s="1"/>
      <c r="C2" s="8"/>
      <c r="I2" s="3"/>
      <c r="P2" s="6"/>
      <c r="Q2" s="6" t="s">
        <v>0</v>
      </c>
      <c r="R2" s="6"/>
      <c r="S2" s="6"/>
      <c r="T2" s="6"/>
      <c r="U2" s="6"/>
      <c r="V2" s="6"/>
      <c r="W2" s="6"/>
      <c r="X2" s="6"/>
      <c r="Z2" s="44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3.5" customHeight="1" thickBot="1" x14ac:dyDescent="0.2">
      <c r="A3" s="9"/>
      <c r="P3" s="6"/>
      <c r="Q3" s="10"/>
      <c r="R3" s="11"/>
      <c r="S3" s="12">
        <v>2008</v>
      </c>
      <c r="T3" s="12">
        <v>2009</v>
      </c>
      <c r="U3" s="12">
        <v>2010</v>
      </c>
      <c r="V3" s="12">
        <v>2011</v>
      </c>
      <c r="W3" s="12">
        <v>2012</v>
      </c>
      <c r="X3" s="12">
        <v>2013</v>
      </c>
      <c r="Y3" s="12">
        <v>2014</v>
      </c>
      <c r="Z3" s="12">
        <v>2015</v>
      </c>
      <c r="AA3" s="6"/>
      <c r="AB3" s="5"/>
      <c r="AC3" s="13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2.95" customHeight="1" thickTop="1" thickBot="1" x14ac:dyDescent="0.2">
      <c r="P4" s="6"/>
      <c r="Q4" s="46" t="s">
        <v>1</v>
      </c>
      <c r="R4" s="46"/>
      <c r="S4" s="14">
        <v>1475855</v>
      </c>
      <c r="T4" s="14">
        <v>1474062</v>
      </c>
      <c r="U4" s="14">
        <v>1475649</v>
      </c>
      <c r="V4" s="14">
        <v>1480363</v>
      </c>
      <c r="W4" s="14">
        <v>1492366</v>
      </c>
      <c r="X4" s="14">
        <v>1497283</v>
      </c>
      <c r="Y4" s="15">
        <v>1499475</v>
      </c>
      <c r="Z4" s="15">
        <v>1506109</v>
      </c>
      <c r="AA4" s="6"/>
      <c r="AB4" s="6"/>
      <c r="AC4" s="45"/>
      <c r="AD4" s="5"/>
      <c r="AE4" s="6"/>
      <c r="AF4" s="6"/>
      <c r="AG4" s="16"/>
      <c r="AH4" s="6"/>
      <c r="AI4" s="6"/>
      <c r="AJ4" s="6"/>
      <c r="AK4" s="6"/>
      <c r="AL4" s="6"/>
      <c r="AM4" s="6"/>
    </row>
    <row r="5" spans="1:39" ht="12.95" customHeight="1" x14ac:dyDescent="0.15">
      <c r="P5" s="6"/>
      <c r="Q5" s="17"/>
      <c r="R5" s="18" t="s">
        <v>2</v>
      </c>
      <c r="S5" s="19">
        <v>948700.32863987039</v>
      </c>
      <c r="T5" s="19">
        <v>929219.01759757998</v>
      </c>
      <c r="U5" s="19">
        <v>972645.12601101946</v>
      </c>
      <c r="V5" s="19">
        <v>1011982.7638565501</v>
      </c>
      <c r="W5" s="19">
        <v>1009603.0294726091</v>
      </c>
      <c r="X5" s="19">
        <v>1017727.5711844992</v>
      </c>
      <c r="Y5" s="19">
        <v>1033467.8164816264</v>
      </c>
      <c r="Z5" s="19">
        <v>1116690.8814168512</v>
      </c>
      <c r="AA5" s="6"/>
      <c r="AB5" s="20"/>
      <c r="AC5" s="45"/>
      <c r="AD5" s="5"/>
      <c r="AE5" s="6"/>
      <c r="AF5" s="6"/>
      <c r="AG5" s="16"/>
      <c r="AH5" s="6"/>
      <c r="AI5" s="6"/>
      <c r="AJ5" s="6"/>
      <c r="AK5" s="6"/>
      <c r="AL5" s="6"/>
      <c r="AM5" s="6"/>
    </row>
    <row r="6" spans="1:39" ht="12.95" customHeight="1" x14ac:dyDescent="0.15">
      <c r="P6" s="6"/>
      <c r="Q6" s="21"/>
      <c r="R6" s="22" t="s">
        <v>3</v>
      </c>
      <c r="S6" s="23">
        <v>527154.67136012961</v>
      </c>
      <c r="T6" s="23">
        <v>544842.98240242002</v>
      </c>
      <c r="U6" s="23">
        <v>503003.87398898054</v>
      </c>
      <c r="V6" s="23">
        <v>468380.2361434499</v>
      </c>
      <c r="W6" s="23">
        <v>482762.97052739095</v>
      </c>
      <c r="X6" s="23">
        <v>479555.42881550081</v>
      </c>
      <c r="Y6" s="23">
        <v>466007.18351837364</v>
      </c>
      <c r="Z6" s="23">
        <v>389418.11858314881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2.95" customHeight="1" x14ac:dyDescent="0.15">
      <c r="B7" s="2" t="s">
        <v>6</v>
      </c>
      <c r="P7" s="6"/>
      <c r="Q7" s="24" t="s">
        <v>4</v>
      </c>
      <c r="R7" s="25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12.95" customHeight="1" thickBot="1" x14ac:dyDescent="0.2">
      <c r="P8" s="6"/>
      <c r="Q8" s="10"/>
      <c r="R8" s="11"/>
      <c r="S8" s="12">
        <v>2008</v>
      </c>
      <c r="T8" s="12">
        <v>2009</v>
      </c>
      <c r="U8" s="12">
        <v>2010</v>
      </c>
      <c r="V8" s="12">
        <v>2011</v>
      </c>
      <c r="W8" s="12">
        <v>2012</v>
      </c>
      <c r="X8" s="12">
        <v>2013</v>
      </c>
      <c r="Y8" s="12">
        <v>2014</v>
      </c>
      <c r="Z8" s="12">
        <v>2015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24" customHeight="1" thickTop="1" thickBot="1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8"/>
      <c r="P9" s="6"/>
      <c r="Q9" s="47" t="s">
        <v>1</v>
      </c>
      <c r="R9" s="47"/>
      <c r="S9" s="15">
        <v>1475855</v>
      </c>
      <c r="T9" s="15">
        <v>1474062</v>
      </c>
      <c r="U9" s="15">
        <v>1475649</v>
      </c>
      <c r="V9" s="15">
        <v>1480363</v>
      </c>
      <c r="W9" s="15">
        <v>1497283</v>
      </c>
      <c r="X9" s="15">
        <v>1497283</v>
      </c>
      <c r="Y9" s="15">
        <v>1499475</v>
      </c>
      <c r="Z9" s="15">
        <v>1506109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2.95" customHeight="1" x14ac:dyDescent="0.1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P10" s="6"/>
      <c r="Q10" s="29"/>
      <c r="R10" s="30" t="s">
        <v>2</v>
      </c>
      <c r="S10" s="31">
        <v>0.64281404923916674</v>
      </c>
      <c r="T10" s="31">
        <v>0.63037987384355609</v>
      </c>
      <c r="U10" s="31">
        <v>0.65913040703515502</v>
      </c>
      <c r="V10" s="31">
        <v>0.68360446988782486</v>
      </c>
      <c r="W10" s="31">
        <v>0.67971624013930509</v>
      </c>
      <c r="X10" s="31">
        <v>0.67971624013930509</v>
      </c>
      <c r="Y10" s="31">
        <v>0.68921977124101863</v>
      </c>
      <c r="Z10" s="31">
        <v>0.74144094578602959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2.95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P11" s="6"/>
      <c r="Q11" s="21"/>
      <c r="R11" s="22" t="s">
        <v>3</v>
      </c>
      <c r="S11" s="32">
        <v>0.35718595076083326</v>
      </c>
      <c r="T11" s="32">
        <v>0.36962012615644391</v>
      </c>
      <c r="U11" s="32">
        <v>0.34086959296484498</v>
      </c>
      <c r="V11" s="32">
        <v>0.31639553011217514</v>
      </c>
      <c r="W11" s="32">
        <v>0.32028375986069491</v>
      </c>
      <c r="X11" s="32">
        <v>0.32028375986069491</v>
      </c>
      <c r="Y11" s="32">
        <v>0.31078022875898142</v>
      </c>
      <c r="Z11" s="32">
        <v>0.25855905421397046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2.95" customHeight="1" x14ac:dyDescent="0.1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2.95" customHeight="1" x14ac:dyDescent="0.1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P13" s="6"/>
      <c r="Q13" s="6"/>
      <c r="R13" s="6"/>
      <c r="S13" s="33"/>
      <c r="T13" s="33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2.95" customHeight="1" x14ac:dyDescent="0.1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2.95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39" ht="12.95" customHeight="1" x14ac:dyDescent="0.1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12.95" customHeight="1" x14ac:dyDescent="0.1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12.95" customHeight="1" x14ac:dyDescent="0.1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ht="12.95" customHeight="1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ht="12.95" customHeight="1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ht="12.95" customHeight="1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12.95" customHeight="1" x14ac:dyDescent="0.1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12.95" customHeight="1" x14ac:dyDescent="0.1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2.95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ht="12.95" customHeight="1" x14ac:dyDescent="0.1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2:12" ht="12.95" customHeight="1" x14ac:dyDescent="0.1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ht="12.95" customHeight="1" x14ac:dyDescent="0.1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2" ht="12.9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2" ht="12.9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2" ht="12.9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2" ht="12.9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2" ht="12.9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7" ht="12.95" customHeight="1" x14ac:dyDescent="0.15">
      <c r="B33" s="41"/>
      <c r="C33" s="42"/>
      <c r="D33" s="43" t="s">
        <v>7</v>
      </c>
      <c r="E33" s="43" t="s">
        <v>8</v>
      </c>
      <c r="F33" s="43" t="s">
        <v>9</v>
      </c>
      <c r="G33" s="43" t="s">
        <v>10</v>
      </c>
      <c r="H33" s="43" t="s">
        <v>11</v>
      </c>
      <c r="I33" s="43" t="s">
        <v>12</v>
      </c>
      <c r="J33" s="43" t="s">
        <v>13</v>
      </c>
      <c r="K33" s="43" t="s">
        <v>14</v>
      </c>
      <c r="L33" s="28"/>
      <c r="M33" s="34"/>
    </row>
    <row r="34" spans="2:17" ht="12.95" customHeight="1" x14ac:dyDescent="0.15">
      <c r="B34" s="48" t="s">
        <v>1</v>
      </c>
      <c r="C34" s="49"/>
      <c r="D34" s="35">
        <v>1475855</v>
      </c>
      <c r="E34" s="35">
        <v>1474062</v>
      </c>
      <c r="F34" s="35">
        <v>1475649</v>
      </c>
      <c r="G34" s="35">
        <v>1480363</v>
      </c>
      <c r="H34" s="35">
        <v>1492366</v>
      </c>
      <c r="I34" s="35">
        <v>1497283</v>
      </c>
      <c r="J34" s="35">
        <v>1499475</v>
      </c>
      <c r="K34" s="36">
        <v>1506109</v>
      </c>
      <c r="L34" s="28"/>
      <c r="P34" s="1"/>
      <c r="Q34" s="37"/>
    </row>
    <row r="35" spans="2:17" ht="12.95" customHeight="1" x14ac:dyDescent="0.15">
      <c r="B35" s="38"/>
      <c r="C35" s="39" t="s">
        <v>2</v>
      </c>
      <c r="D35" s="35">
        <v>948700.32863987039</v>
      </c>
      <c r="E35" s="35">
        <v>929219.01759757998</v>
      </c>
      <c r="F35" s="35">
        <v>972645.12601101946</v>
      </c>
      <c r="G35" s="35">
        <v>1011982.7638565501</v>
      </c>
      <c r="H35" s="35">
        <v>1009603.0294726091</v>
      </c>
      <c r="I35" s="35">
        <v>1017727.5711844992</v>
      </c>
      <c r="J35" s="35">
        <v>1033467.8164816264</v>
      </c>
      <c r="K35" s="36">
        <v>1116690.8814168512</v>
      </c>
      <c r="L35" s="28"/>
      <c r="P35" s="1"/>
      <c r="Q35" s="37"/>
    </row>
    <row r="36" spans="2:17" ht="12.95" customHeight="1" x14ac:dyDescent="0.15">
      <c r="B36" s="39"/>
      <c r="C36" s="40" t="s">
        <v>3</v>
      </c>
      <c r="D36" s="35">
        <v>527154.67136012961</v>
      </c>
      <c r="E36" s="35">
        <v>544842.98240242002</v>
      </c>
      <c r="F36" s="35">
        <v>503003.87398898054</v>
      </c>
      <c r="G36" s="35">
        <v>468380.2361434499</v>
      </c>
      <c r="H36" s="35">
        <v>482762.97052739095</v>
      </c>
      <c r="I36" s="35">
        <v>479555.42881550081</v>
      </c>
      <c r="J36" s="35">
        <v>466007.18351837364</v>
      </c>
      <c r="K36" s="36">
        <v>389418.11858314881</v>
      </c>
      <c r="L36" s="28"/>
    </row>
    <row r="37" spans="2:17" ht="12.95" customHeight="1" x14ac:dyDescent="0.1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40" spans="2:17" ht="12.95" customHeight="1" x14ac:dyDescent="0.15">
      <c r="B40" s="2" t="s">
        <v>5</v>
      </c>
    </row>
  </sheetData>
  <mergeCells count="3">
    <mergeCell ref="Q4:R4"/>
    <mergeCell ref="Q9:R9"/>
    <mergeCell ref="B34:C34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1-2-18図　国内における商標権所有件数及びその利用率の推移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2024-12-05T10:45:42Z</dcterms:created>
  <dcterms:modified xsi:type="dcterms:W3CDTF">2024-12-06T00:08:24Z</dcterms:modified>
</cp:coreProperties>
</file>