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15345" windowHeight="4650"/>
  </bookViews>
  <sheets>
    <sheet name="1-5-14図　出願人国籍（地域）別の出願件数推移" sheetId="2" r:id="rId1"/>
  </sheets>
  <definedNames>
    <definedName name="ListOffset" hidden="1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<sst xmlns="http://schemas.openxmlformats.org/spreadsheetml/2006/main" count="36" uniqueCount="36">
  <si>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合計</t>
    <rPh sb="0" eb="2">
      <t>ゴウケイ</t>
    </rPh>
    <phoneticPr fontId="6"/>
  </si>
  <si>
    <t>その他</t>
    <rPh sb="2" eb="3">
      <t>タ</t>
    </rPh>
    <phoneticPr fontId="6"/>
  </si>
  <si>
    <t>韓国</t>
    <rPh sb="0" eb="2">
      <t>カンコク</t>
    </rPh>
    <phoneticPr fontId="6"/>
  </si>
  <si>
    <t>中国</t>
    <rPh sb="0" eb="1">
      <t>ナカ</t>
    </rPh>
    <phoneticPr fontId="6"/>
  </si>
  <si>
    <t>欧州</t>
    <rPh sb="0" eb="2">
      <t>オウシュウ</t>
    </rPh>
    <phoneticPr fontId="6"/>
  </si>
  <si>
    <t>米国</t>
    <rPh sb="0" eb="2">
      <t>ベイコク</t>
    </rPh>
    <phoneticPr fontId="6"/>
  </si>
  <si>
    <t>日本</t>
    <rPh sb="0" eb="2">
      <t>ニホン</t>
    </rPh>
    <phoneticPr fontId="6"/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</si>
  <si>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</si>
  <si>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</si>
  <si>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</si>
  <si>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</si>
  <si>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</si>
  <si>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</si>
  <si>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</si>
  <si>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</si>
  <si>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</si>
  <si>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</si>
  <si>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</si>
  <si>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</si>
  <si>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</si>
  <si>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</si>
  <si>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</si>
  <si>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</si>
  <si>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</si>
  <si>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</si>
  <si>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</si>
  <si>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</si>
  <si>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</si>
  <si>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</si>
  <si>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</si>
  <si>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</si>
  <si>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</si>
  <si>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出願人国籍</t>
    <phoneticPr fontId="6"/>
  </si>
  <si>
    <t>1-5-14図　出願人国籍（地域）別の出願件数推移（出願先：日米欧中韓）</t>
    <rPh sb="6" eb="7">
      <t>ズ</t>
    </rPh>
    <rPh sb="8" eb="11">
      <t>シュツガンニン</t>
    </rPh>
    <rPh sb="11" eb="13">
      <t>コクセキ</t>
    </rPh>
    <rPh sb="14" eb="16">
      <t>チイキ</t>
    </rPh>
    <rPh sb="17" eb="18">
      <t>ベツ</t>
    </rPh>
    <rPh sb="19" eb="21">
      <t>シュツガン</t>
    </rPh>
    <rPh sb="21" eb="23">
      <t>ケンスウ</t>
    </rPh>
    <rPh sb="23" eb="25">
      <t>スイイ</t>
    </rPh>
    <rPh sb="26" eb="29">
      <t>シュツガンサキ</t>
    </rPh>
    <rPh sb="30" eb="31">
      <t>ニチ</t>
    </rPh>
    <rPh sb="31" eb="32">
      <t>ベイ</t>
    </rPh>
    <rPh sb="33" eb="35">
      <t>チュウカン</t>
    </rPh>
    <phoneticPr fontId="2"/>
  </si>
  <si>
    <t>（備考）2013年以降は、データベース収録の遅れ、POT国際出願の各国移行のずれ等で、全データを反映していない可能性がある。</t>
    <rPh sb="1" eb="3">
      <t>ビコウ</t>
    </rPh>
    <rPh sb="8" eb="9">
      <t>ネン</t>
    </rPh>
    <rPh sb="9" eb="11">
      <t>イコウ</t>
    </rPh>
    <rPh sb="19" eb="21">
      <t>シュウロク</t>
    </rPh>
    <rPh sb="22" eb="23">
      <t>オク</t>
    </rPh>
    <rPh sb="28" eb="30">
      <t>コクサイ</t>
    </rPh>
    <rPh sb="30" eb="32">
      <t>シュツガン</t>
    </rPh>
    <rPh sb="33" eb="35">
      <t>カクコク</t>
    </rPh>
    <rPh sb="35" eb="37">
      <t>イコウ</t>
    </rPh>
    <rPh sb="40" eb="41">
      <t>トウ</t>
    </rPh>
    <rPh sb="43" eb="44">
      <t>ゼン</t>
    </rPh>
    <rPh sb="48" eb="50">
      <t>ハンエイ</t>
    </rPh>
    <rPh sb="55" eb="58">
      <t>カノウセイ</t>
    </rPh>
    <phoneticPr fontId="6"/>
  </si>
  <si>
    <t>（資料）特許庁「平成28年度特許出願技術動向調査報告書『施設園芸農業』」</t>
    <rPh sb="4" eb="7">
      <t>トッキョチョウ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</si>
</sst>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right" vertical="center"/>
    </xf>
    <xf numFmtId="176" fontId="3" fillId="2" borderId="0" xfId="1" applyNumberFormat="1" applyFont="1" applyFill="1" applyBorder="1">
      <alignment vertical="center"/>
    </xf>
    <xf numFmtId="176" fontId="3" fillId="2" borderId="0" xfId="1" applyNumberFormat="1" applyFont="1" applyFill="1" applyBorder="1" applyAlignment="1">
      <alignment horizontal="center" vertical="center"/>
    </xf>
    <xf numFmtId="0" fontId="1" fillId="2" borderId="0" xfId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5" fillId="2" borderId="0" xfId="1" applyNumberFormat="1" applyFont="1" applyFill="1" applyBorder="1">
      <alignment vertical="center"/>
    </xf>
    <xf numFmtId="177" fontId="5" fillId="2" borderId="1" xfId="1" applyNumberFormat="1" applyFont="1" applyFill="1" applyBorder="1">
      <alignment vertical="center"/>
    </xf>
    <xf numFmtId="177" fontId="5" fillId="2" borderId="2" xfId="1" applyNumberFormat="1" applyFont="1" applyFill="1" applyBorder="1">
      <alignment vertical="center"/>
    </xf>
    <xf numFmtId="176" fontId="5" fillId="2" borderId="3" xfId="1" applyNumberFormat="1" applyFont="1" applyFill="1" applyBorder="1" applyAlignment="1">
      <alignment horizontal="center" vertical="center"/>
    </xf>
    <xf numFmtId="177" fontId="5" fillId="2" borderId="4" xfId="1" applyNumberFormat="1" applyFont="1" applyFill="1" applyBorder="1">
      <alignment vertical="center"/>
    </xf>
    <xf numFmtId="177" fontId="5" fillId="2" borderId="5" xfId="1" applyNumberFormat="1" applyFont="1" applyFill="1" applyBorder="1" applyAlignment="1">
      <alignment vertical="center"/>
    </xf>
    <xf numFmtId="177" fontId="5" fillId="2" borderId="6" xfId="1" applyNumberFormat="1" applyFont="1" applyFill="1" applyBorder="1">
      <alignment vertical="center"/>
    </xf>
    <xf numFmtId="176" fontId="5" fillId="2" borderId="7" xfId="1" applyNumberFormat="1" applyFont="1" applyFill="1" applyBorder="1" applyAlignment="1">
      <alignment vertical="center"/>
    </xf>
    <xf numFmtId="177" fontId="5" fillId="2" borderId="4" xfId="1" applyNumberFormat="1" applyFont="1" applyFill="1" applyBorder="1" applyAlignment="1">
      <alignment vertical="center"/>
    </xf>
    <xf numFmtId="177" fontId="5" fillId="2" borderId="5" xfId="1" applyNumberFormat="1" applyFont="1" applyFill="1" applyBorder="1">
      <alignment vertical="center"/>
    </xf>
    <xf numFmtId="177" fontId="5" fillId="2" borderId="8" xfId="1" applyNumberFormat="1" applyFont="1" applyFill="1" applyBorder="1">
      <alignment vertical="center"/>
    </xf>
    <xf numFmtId="176" fontId="5" fillId="2" borderId="9" xfId="1" applyNumberFormat="1" applyFont="1" applyFill="1" applyBorder="1" applyAlignment="1">
      <alignment vertical="center"/>
    </xf>
    <xf numFmtId="49" fontId="1" fillId="2" borderId="0" xfId="1" applyNumberFormat="1" applyFill="1">
      <alignment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7" fillId="2" borderId="0" xfId="1" applyFont="1" applyFill="1">
      <alignment vertical="center"/>
    </xf>
  </cellXfs>
  <cellStyles count="2">
    <cellStyle name="標準" xfId="0" builtinId="0"/>
    <cellStyle name="標準_0031先国（日本）技術分類別(5a)出願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19398117877561E-2"/>
          <c:y val="6.1407967568410382E-2"/>
          <c:w val="0.79475268739939364"/>
          <c:h val="0.64905990338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'1-5-14図　出願人国籍（地域）別の出願件数推移'!$A$2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出願人国籍（地域）別の出願件数推移'!$C$2:$AA$2</c:f>
              <c:numCache>
                <c:formatCode>#,###</c:formatCode>
                <c:ptCount val="25"/>
                <c:pt idx="0">
                  <c:v>103</c:v>
                </c:pt>
                <c:pt idx="1">
                  <c:v>116</c:v>
                </c:pt>
                <c:pt idx="2">
                  <c:v>121</c:v>
                </c:pt>
                <c:pt idx="3">
                  <c:v>165</c:v>
                </c:pt>
                <c:pt idx="4">
                  <c:v>362</c:v>
                </c:pt>
                <c:pt idx="5">
                  <c:v>463</c:v>
                </c:pt>
                <c:pt idx="6">
                  <c:v>472</c:v>
                </c:pt>
                <c:pt idx="7">
                  <c:v>397</c:v>
                </c:pt>
                <c:pt idx="8">
                  <c:v>435</c:v>
                </c:pt>
                <c:pt idx="9">
                  <c:v>430</c:v>
                </c:pt>
                <c:pt idx="10">
                  <c:v>441</c:v>
                </c:pt>
                <c:pt idx="11">
                  <c:v>429</c:v>
                </c:pt>
                <c:pt idx="12">
                  <c:v>425</c:v>
                </c:pt>
                <c:pt idx="13">
                  <c:v>378</c:v>
                </c:pt>
                <c:pt idx="14">
                  <c:v>279</c:v>
                </c:pt>
                <c:pt idx="15">
                  <c:v>295</c:v>
                </c:pt>
                <c:pt idx="16">
                  <c:v>282</c:v>
                </c:pt>
                <c:pt idx="17">
                  <c:v>250</c:v>
                </c:pt>
                <c:pt idx="18">
                  <c:v>271</c:v>
                </c:pt>
                <c:pt idx="19">
                  <c:v>326</c:v>
                </c:pt>
                <c:pt idx="20">
                  <c:v>373</c:v>
                </c:pt>
                <c:pt idx="21">
                  <c:v>346</c:v>
                </c:pt>
                <c:pt idx="22">
                  <c:v>383</c:v>
                </c:pt>
                <c:pt idx="23">
                  <c:v>449</c:v>
                </c:pt>
                <c:pt idx="24">
                  <c:v>324</c:v>
                </c:pt>
              </c:numCache>
            </c:numRef>
          </c:val>
        </c:ser>
        <c:ser>
          <c:idx val="1"/>
          <c:order val="1"/>
          <c:tx>
            <c:strRef>
              <c:f>'1-5-14図　出願人国籍（地域）別の出願件数推移'!$A$3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99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出願人国籍（地域）別の出願件数推移'!$C$3:$AA$3</c:f>
              <c:numCache>
                <c:formatCode>#,###</c:formatCode>
                <c:ptCount val="25"/>
                <c:pt idx="0">
                  <c:v>30</c:v>
                </c:pt>
                <c:pt idx="1">
                  <c:v>33</c:v>
                </c:pt>
                <c:pt idx="2">
                  <c:v>36</c:v>
                </c:pt>
                <c:pt idx="3">
                  <c:v>11</c:v>
                </c:pt>
                <c:pt idx="4">
                  <c:v>28</c:v>
                </c:pt>
                <c:pt idx="5">
                  <c:v>41</c:v>
                </c:pt>
                <c:pt idx="6">
                  <c:v>45</c:v>
                </c:pt>
                <c:pt idx="7">
                  <c:v>34</c:v>
                </c:pt>
                <c:pt idx="8">
                  <c:v>49</c:v>
                </c:pt>
                <c:pt idx="9">
                  <c:v>65</c:v>
                </c:pt>
                <c:pt idx="10">
                  <c:v>68</c:v>
                </c:pt>
                <c:pt idx="11">
                  <c:v>74</c:v>
                </c:pt>
                <c:pt idx="12">
                  <c:v>56</c:v>
                </c:pt>
                <c:pt idx="13">
                  <c:v>85</c:v>
                </c:pt>
                <c:pt idx="14">
                  <c:v>65</c:v>
                </c:pt>
                <c:pt idx="15">
                  <c:v>57</c:v>
                </c:pt>
                <c:pt idx="16">
                  <c:v>121</c:v>
                </c:pt>
                <c:pt idx="17">
                  <c:v>78</c:v>
                </c:pt>
                <c:pt idx="18">
                  <c:v>88</c:v>
                </c:pt>
                <c:pt idx="19">
                  <c:v>106</c:v>
                </c:pt>
                <c:pt idx="20">
                  <c:v>93</c:v>
                </c:pt>
                <c:pt idx="21">
                  <c:v>90</c:v>
                </c:pt>
                <c:pt idx="22">
                  <c:v>85</c:v>
                </c:pt>
                <c:pt idx="23">
                  <c:v>93</c:v>
                </c:pt>
                <c:pt idx="24">
                  <c:v>82</c:v>
                </c:pt>
              </c:numCache>
            </c:numRef>
          </c:val>
        </c:ser>
        <c:ser>
          <c:idx val="2"/>
          <c:order val="2"/>
          <c:tx>
            <c:strRef>
              <c:f>'1-5-14図　出願人国籍（地域）別の出願件数推移'!$A$4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出願人国籍（地域）別の出願件数推移'!$C$4:$AA$4</c:f>
              <c:numCache>
                <c:formatCode>#,###</c:formatCode>
                <c:ptCount val="25"/>
                <c:pt idx="0">
                  <c:v>172</c:v>
                </c:pt>
                <c:pt idx="1">
                  <c:v>175</c:v>
                </c:pt>
                <c:pt idx="2">
                  <c:v>155</c:v>
                </c:pt>
                <c:pt idx="3">
                  <c:v>123</c:v>
                </c:pt>
                <c:pt idx="4">
                  <c:v>190</c:v>
                </c:pt>
                <c:pt idx="5">
                  <c:v>153</c:v>
                </c:pt>
                <c:pt idx="6">
                  <c:v>96</c:v>
                </c:pt>
                <c:pt idx="7">
                  <c:v>204</c:v>
                </c:pt>
                <c:pt idx="8">
                  <c:v>211</c:v>
                </c:pt>
                <c:pt idx="9">
                  <c:v>193</c:v>
                </c:pt>
                <c:pt idx="10">
                  <c:v>198</c:v>
                </c:pt>
                <c:pt idx="11">
                  <c:v>172</c:v>
                </c:pt>
                <c:pt idx="12">
                  <c:v>198</c:v>
                </c:pt>
                <c:pt idx="13">
                  <c:v>275</c:v>
                </c:pt>
                <c:pt idx="14">
                  <c:v>216</c:v>
                </c:pt>
                <c:pt idx="15">
                  <c:v>244</c:v>
                </c:pt>
                <c:pt idx="16">
                  <c:v>267</c:v>
                </c:pt>
                <c:pt idx="17">
                  <c:v>272</c:v>
                </c:pt>
                <c:pt idx="18">
                  <c:v>234</c:v>
                </c:pt>
                <c:pt idx="19">
                  <c:v>231</c:v>
                </c:pt>
                <c:pt idx="20">
                  <c:v>179</c:v>
                </c:pt>
                <c:pt idx="21">
                  <c:v>243</c:v>
                </c:pt>
                <c:pt idx="22">
                  <c:v>226</c:v>
                </c:pt>
                <c:pt idx="23">
                  <c:v>174</c:v>
                </c:pt>
                <c:pt idx="24">
                  <c:v>68</c:v>
                </c:pt>
              </c:numCache>
            </c:numRef>
          </c:val>
        </c:ser>
        <c:ser>
          <c:idx val="3"/>
          <c:order val="3"/>
          <c:tx>
            <c:strRef>
              <c:f>'1-5-14図　出願人国籍（地域）別の出願件数推移'!$A$5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出願人国籍（地域）別の出願件数推移'!$C$5:$AA$5</c:f>
              <c:numCache>
                <c:formatCode>#,###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18</c:v>
                </c:pt>
                <c:pt idx="8">
                  <c:v>19</c:v>
                </c:pt>
                <c:pt idx="9">
                  <c:v>29</c:v>
                </c:pt>
                <c:pt idx="10">
                  <c:v>26</c:v>
                </c:pt>
                <c:pt idx="11">
                  <c:v>28</c:v>
                </c:pt>
                <c:pt idx="12">
                  <c:v>40</c:v>
                </c:pt>
                <c:pt idx="13">
                  <c:v>59</c:v>
                </c:pt>
                <c:pt idx="14">
                  <c:v>61</c:v>
                </c:pt>
                <c:pt idx="15">
                  <c:v>51</c:v>
                </c:pt>
                <c:pt idx="16">
                  <c:v>129</c:v>
                </c:pt>
                <c:pt idx="17">
                  <c:v>197</c:v>
                </c:pt>
                <c:pt idx="18">
                  <c:v>227</c:v>
                </c:pt>
                <c:pt idx="19">
                  <c:v>341</c:v>
                </c:pt>
                <c:pt idx="20">
                  <c:v>433</c:v>
                </c:pt>
                <c:pt idx="21">
                  <c:v>610</c:v>
                </c:pt>
                <c:pt idx="22">
                  <c:v>860</c:v>
                </c:pt>
                <c:pt idx="23">
                  <c:v>1451</c:v>
                </c:pt>
                <c:pt idx="24">
                  <c:v>1556</c:v>
                </c:pt>
              </c:numCache>
            </c:numRef>
          </c:val>
        </c:ser>
        <c:ser>
          <c:idx val="4"/>
          <c:order val="4"/>
          <c:tx>
            <c:strRef>
              <c:f>'1-5-14図　出願人国籍（地域）別の出願件数推移'!$A$6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出願人国籍（地域）別の出願件数推移'!$C$6:$AA$6</c:f>
              <c:numCache>
                <c:formatCode>#,###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16</c:v>
                </c:pt>
                <c:pt idx="4">
                  <c:v>24</c:v>
                </c:pt>
                <c:pt idx="5">
                  <c:v>21</c:v>
                </c:pt>
                <c:pt idx="6">
                  <c:v>34</c:v>
                </c:pt>
                <c:pt idx="7">
                  <c:v>49</c:v>
                </c:pt>
                <c:pt idx="8">
                  <c:v>67</c:v>
                </c:pt>
                <c:pt idx="9">
                  <c:v>96</c:v>
                </c:pt>
                <c:pt idx="10">
                  <c:v>90</c:v>
                </c:pt>
                <c:pt idx="11">
                  <c:v>103</c:v>
                </c:pt>
                <c:pt idx="12">
                  <c:v>100</c:v>
                </c:pt>
                <c:pt idx="13">
                  <c:v>107</c:v>
                </c:pt>
                <c:pt idx="14">
                  <c:v>79</c:v>
                </c:pt>
                <c:pt idx="15">
                  <c:v>127</c:v>
                </c:pt>
                <c:pt idx="16">
                  <c:v>149</c:v>
                </c:pt>
                <c:pt idx="17">
                  <c:v>155</c:v>
                </c:pt>
                <c:pt idx="18">
                  <c:v>181</c:v>
                </c:pt>
                <c:pt idx="19">
                  <c:v>256</c:v>
                </c:pt>
                <c:pt idx="20">
                  <c:v>290</c:v>
                </c:pt>
                <c:pt idx="21">
                  <c:v>387</c:v>
                </c:pt>
                <c:pt idx="22">
                  <c:v>425</c:v>
                </c:pt>
                <c:pt idx="23">
                  <c:v>452</c:v>
                </c:pt>
                <c:pt idx="24">
                  <c:v>431</c:v>
                </c:pt>
              </c:numCache>
            </c:numRef>
          </c:val>
        </c:ser>
        <c:ser>
          <c:idx val="7"/>
          <c:order val="5"/>
          <c:tx>
            <c:strRef>
              <c:f>出願!#REF!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出願!#REF!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6"/>
          <c:tx>
            <c:strRef>
              <c:f>'1-5-14図　出願人国籍（地域）別の出願件数推移'!$A$7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出願人国籍（地域）別の出願件数推移'!$C$7:$AA$7</c:f>
              <c:numCache>
                <c:formatCode>#,###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19</c:v>
                </c:pt>
                <c:pt idx="7">
                  <c:v>39</c:v>
                </c:pt>
                <c:pt idx="8">
                  <c:v>30</c:v>
                </c:pt>
                <c:pt idx="9">
                  <c:v>38</c:v>
                </c:pt>
                <c:pt idx="10">
                  <c:v>37</c:v>
                </c:pt>
                <c:pt idx="11">
                  <c:v>42</c:v>
                </c:pt>
                <c:pt idx="12">
                  <c:v>38</c:v>
                </c:pt>
                <c:pt idx="13">
                  <c:v>45</c:v>
                </c:pt>
                <c:pt idx="14">
                  <c:v>22</c:v>
                </c:pt>
                <c:pt idx="15">
                  <c:v>21</c:v>
                </c:pt>
                <c:pt idx="16">
                  <c:v>22</c:v>
                </c:pt>
                <c:pt idx="17">
                  <c:v>33</c:v>
                </c:pt>
                <c:pt idx="18">
                  <c:v>27</c:v>
                </c:pt>
                <c:pt idx="19">
                  <c:v>44</c:v>
                </c:pt>
                <c:pt idx="20">
                  <c:v>43</c:v>
                </c:pt>
                <c:pt idx="21">
                  <c:v>60</c:v>
                </c:pt>
                <c:pt idx="22">
                  <c:v>77</c:v>
                </c:pt>
                <c:pt idx="23">
                  <c:v>48</c:v>
                </c:pt>
                <c:pt idx="2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94382352"/>
        <c:axId val="-1394380720"/>
      </c:barChart>
      <c:lineChart>
        <c:grouping val="standard"/>
        <c:varyColors val="0"/>
        <c:ser>
          <c:idx val="6"/>
          <c:order val="7"/>
          <c:tx>
            <c:strRef>
              <c:f>'1-5-14図　出願人国籍（地域）別の出願件数推移'!$A$8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 cap="rnd">
                <a:solidFill>
                  <a:sysClr val="windowText" lastClr="000000">
                    <a:lumMod val="100000"/>
                  </a:sysClr>
                </a:solidFill>
              </a:ln>
            </c:spPr>
          </c:marker>
          <c:dPt>
            <c:idx val="13"/>
            <c:bubble3D val="0"/>
          </c:dPt>
          <c:dPt>
            <c:idx val="14"/>
            <c:bubble3D val="0"/>
          </c:dPt>
          <c:dPt>
            <c:idx val="23"/>
            <c:bubble3D val="0"/>
            <c:spPr>
              <a:ln w="19050">
                <a:solidFill>
                  <a:srgbClr val="000000"/>
                </a:solidFill>
                <a:prstDash val="sysDash"/>
              </a:ln>
            </c:spPr>
          </c:dPt>
          <c:dPt>
            <c:idx val="24"/>
            <c:bubble3D val="0"/>
            <c:spPr>
              <a:ln w="19050">
                <a:solidFill>
                  <a:srgbClr val="000000"/>
                </a:solidFill>
                <a:prstDash val="sysDash"/>
              </a:ln>
            </c:spPr>
          </c:dPt>
          <c:dPt>
            <c:idx val="41"/>
            <c:bubble3D val="0"/>
            <c:spPr>
              <a:ln w="19050">
                <a:solidFill>
                  <a:srgbClr val="000000"/>
                </a:solidFill>
                <a:prstDash val="sysDash"/>
              </a:ln>
            </c:spPr>
          </c:dPt>
          <c:dPt>
            <c:idx val="42"/>
            <c:bubble3D val="0"/>
            <c:spPr>
              <a:ln w="19050">
                <a:solidFill>
                  <a:srgbClr val="000000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-2.9461766888721427E-2"/>
                  <c:y val="-3.960396039603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461766888721427E-2"/>
                  <c:y val="-3.080308030803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61766888721427E-2"/>
                  <c:y val="-3.52035203520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728056649392301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728056649392301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61766888721427E-2"/>
                  <c:y val="-3.52035203520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461766888721427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195477128050545E-2"/>
                  <c:y val="-3.52035203520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461766888721427E-2"/>
                  <c:y val="-4.840484048404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195477128050545E-2"/>
                  <c:y val="-4.400440044004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195477128050545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195477128050545E-2"/>
                  <c:y val="-4.400440044004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195477128050545E-2"/>
                  <c:y val="-4.840484048404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9461766888721427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7195477128050545E-2"/>
                  <c:y val="-4.400440044004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9461766888721427E-2"/>
                  <c:y val="-3.080308030803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728056649392301E-2"/>
                  <c:y val="-3.52035203520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9461766888721427E-2"/>
                  <c:y val="-2.64026402640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9.0651590426835162E-3"/>
                  <c:y val="1.760176017601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864028324696151E-2"/>
                  <c:y val="2.64026402640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439095425610109E-2"/>
                  <c:y val="-2.640264026402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439095425610109E-2"/>
                  <c:y val="-2.64026402640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5.8923533777442853E-2"/>
                  <c:y val="-2.6402640264026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5.439095425610109E-2"/>
                  <c:y val="-3.0803080308030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0793215692075821E-2"/>
                  <c:y val="-6.600660066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'1-5-14図　出願人国籍（地域）別の出願件数推移'!$C$1:$AA$1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'1-5-14図　出願人国籍（地域）別の出願件数推移'!$C$8:$AA$8</c:f>
              <c:numCache>
                <c:formatCode>#,###</c:formatCode>
                <c:ptCount val="25"/>
                <c:pt idx="0">
                  <c:v>317</c:v>
                </c:pt>
                <c:pt idx="1">
                  <c:v>336</c:v>
                </c:pt>
                <c:pt idx="2">
                  <c:v>339</c:v>
                </c:pt>
                <c:pt idx="3">
                  <c:v>334</c:v>
                </c:pt>
                <c:pt idx="4">
                  <c:v>620</c:v>
                </c:pt>
                <c:pt idx="5">
                  <c:v>701</c:v>
                </c:pt>
                <c:pt idx="6">
                  <c:v>670</c:v>
                </c:pt>
                <c:pt idx="7">
                  <c:v>741</c:v>
                </c:pt>
                <c:pt idx="8">
                  <c:v>811</c:v>
                </c:pt>
                <c:pt idx="9">
                  <c:v>851</c:v>
                </c:pt>
                <c:pt idx="10">
                  <c:v>860</c:v>
                </c:pt>
                <c:pt idx="11">
                  <c:v>848</c:v>
                </c:pt>
                <c:pt idx="12">
                  <c:v>857</c:v>
                </c:pt>
                <c:pt idx="13">
                  <c:v>949</c:v>
                </c:pt>
                <c:pt idx="14">
                  <c:v>722</c:v>
                </c:pt>
                <c:pt idx="15">
                  <c:v>795</c:v>
                </c:pt>
                <c:pt idx="16">
                  <c:v>970</c:v>
                </c:pt>
                <c:pt idx="17">
                  <c:v>985</c:v>
                </c:pt>
                <c:pt idx="18">
                  <c:v>1028</c:v>
                </c:pt>
                <c:pt idx="19">
                  <c:v>1304</c:v>
                </c:pt>
                <c:pt idx="20">
                  <c:v>1411</c:v>
                </c:pt>
                <c:pt idx="21">
                  <c:v>1736</c:v>
                </c:pt>
                <c:pt idx="22">
                  <c:v>2056</c:v>
                </c:pt>
                <c:pt idx="23">
                  <c:v>2667</c:v>
                </c:pt>
                <c:pt idx="24">
                  <c:v>2491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4374736"/>
        <c:axId val="-1394376912"/>
      </c:lineChart>
      <c:catAx>
        <c:axId val="-1394382352"/>
        <c:scaling>
          <c:orientation val="minMax"/>
        </c:scaling>
        <c:delete val="0"/>
        <c:axPos val="b"/>
        <c:majorGridlines>
          <c:spPr>
            <a:ln w="3175" cmpd="sng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1189759169198831"/>
              <c:y val="0.82037903535439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-139438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4380720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 altLang="en-US"/>
                  <a:t>国籍（地域）別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5.4740712360897533E-3"/>
              <c:y val="0.285676221165423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#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1394382352"/>
        <c:crosses val="autoZero"/>
        <c:crossBetween val="between"/>
      </c:valAx>
      <c:valAx>
        <c:axId val="-1394376912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95409192892130135"/>
              <c:y val="0.33159533276162262"/>
            </c:manualLayout>
          </c:layout>
          <c:overlay val="0"/>
        </c:title>
        <c:numFmt formatCode="#,###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1394374736"/>
        <c:crosses val="max"/>
        <c:crossBetween val="between"/>
      </c:valAx>
      <c:catAx>
        <c:axId val="-139437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3943769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0370328841155172E-2"/>
          <c:y val="0.9175319421705953"/>
          <c:w val="0.87969838759383268"/>
          <c:h val="5.7430339193212387E-2"/>
        </c:manualLayout>
      </c:layout>
      <c:overlay val="0"/>
      <c:spPr>
        <a:solidFill>
          <a:srgbClr val="FFFFFF"/>
        </a:solidFill>
        <a:ln w="6350">
          <a:solidFill>
            <a:schemeClr val="tx1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19050</xdr:rowOff>
    </xdr:from>
    <xdr:ext cx="5603873" cy="288607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0.03401</cdr:x>
      <cdr:y>0.86539</cdr:y>
    </cdr:from>
    <cdr:to>
      <cdr:x>0.24592</cdr:x>
      <cdr:y>0.91162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0" y="2497582"/>
          <a:ext cx="1186844" cy="13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国籍（地域）</a:t>
          </a:r>
          <a:endParaRPr lang="ja-JP" altLang="en-US" sz="8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0.09948</cdr:x>
      <cdr:y>0.07092</cdr:y>
    </cdr:from>
    <cdr:to>
      <cdr:x>0.24887</cdr:x>
      <cdr:y>0.19689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459" y="204681"/>
          <a:ext cx="837162" cy="3635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1990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-201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lang="ja-JP" altLang="en-US" sz="8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view="pageBreakPreview" zoomScaleNormal="75" zoomScaleSheetLayoutView="100" workbookViewId="0">
      <selection activeCell="H35" sqref="H35"/>
    </sheetView>
  </sheetViews>
  <sheetFormatPr defaultColWidth="9" defaultRowHeight="13.5"/>
  <cols>
    <col min="1" max="1" width="9" style="1"/>
    <col min="2" max="2" width="9.25" style="1" bestFit="1" customWidth="1"/>
    <col min="3" max="26" width="4.5" style="1" customWidth="1"/>
    <col min="27" max="27" width="4.75" style="1" bestFit="1" customWidth="1"/>
    <col min="28" max="16384" width="9" style="1"/>
  </cols>
  <sheetData>
    <row r="1" spans="1:27" s="21" customFormat="1">
      <c r="A1" s="26" t="s">
        <v>32</v>
      </c>
      <c r="B1" s="25"/>
      <c r="C1" s="23" t="s">
        <v>31</v>
      </c>
      <c r="D1" s="23" t="s">
        <v>30</v>
      </c>
      <c r="E1" s="23" t="s">
        <v>29</v>
      </c>
      <c r="F1" s="23" t="s">
        <v>28</v>
      </c>
      <c r="G1" s="23" t="s">
        <v>27</v>
      </c>
      <c r="H1" s="23" t="s">
        <v>26</v>
      </c>
      <c r="I1" s="23" t="s">
        <v>25</v>
      </c>
      <c r="J1" s="23" t="s">
        <v>24</v>
      </c>
      <c r="K1" s="23" t="s">
        <v>23</v>
      </c>
      <c r="L1" s="23" t="s">
        <v>22</v>
      </c>
      <c r="M1" s="23" t="s">
        <v>21</v>
      </c>
      <c r="N1" s="23" t="s">
        <v>20</v>
      </c>
      <c r="O1" s="23" t="s">
        <v>19</v>
      </c>
      <c r="P1" s="23" t="s">
        <v>18</v>
      </c>
      <c r="Q1" s="23" t="s">
        <v>17</v>
      </c>
      <c r="R1" s="23" t="s">
        <v>16</v>
      </c>
      <c r="S1" s="23" t="s">
        <v>15</v>
      </c>
      <c r="T1" s="23" t="s">
        <v>14</v>
      </c>
      <c r="U1" s="23" t="s">
        <v>13</v>
      </c>
      <c r="V1" s="23" t="s">
        <v>12</v>
      </c>
      <c r="W1" s="23" t="s">
        <v>11</v>
      </c>
      <c r="X1" s="23" t="s">
        <v>10</v>
      </c>
      <c r="Y1" s="24" t="s">
        <v>9</v>
      </c>
      <c r="Z1" s="23" t="s">
        <v>8</v>
      </c>
      <c r="AA1" s="22" t="s">
        <v>7</v>
      </c>
    </row>
    <row r="2" spans="1:27" ht="10.5" customHeight="1">
      <c r="A2" s="20" t="s">
        <v>6</v>
      </c>
      <c r="B2" s="15"/>
      <c r="C2" s="15">
        <v>103</v>
      </c>
      <c r="D2" s="15">
        <v>116</v>
      </c>
      <c r="E2" s="15">
        <v>121</v>
      </c>
      <c r="F2" s="15">
        <v>165</v>
      </c>
      <c r="G2" s="15">
        <v>362</v>
      </c>
      <c r="H2" s="15">
        <v>463</v>
      </c>
      <c r="I2" s="15">
        <v>472</v>
      </c>
      <c r="J2" s="15">
        <v>397</v>
      </c>
      <c r="K2" s="15">
        <v>435</v>
      </c>
      <c r="L2" s="15">
        <v>430</v>
      </c>
      <c r="M2" s="15">
        <v>441</v>
      </c>
      <c r="N2" s="15">
        <v>429</v>
      </c>
      <c r="O2" s="15">
        <v>425</v>
      </c>
      <c r="P2" s="15">
        <v>378</v>
      </c>
      <c r="Q2" s="15">
        <v>279</v>
      </c>
      <c r="R2" s="15">
        <v>295</v>
      </c>
      <c r="S2" s="15">
        <v>282</v>
      </c>
      <c r="T2" s="15">
        <v>250</v>
      </c>
      <c r="U2" s="15">
        <v>271</v>
      </c>
      <c r="V2" s="15">
        <v>326</v>
      </c>
      <c r="W2" s="15">
        <v>373</v>
      </c>
      <c r="X2" s="15">
        <v>346</v>
      </c>
      <c r="Y2" s="15">
        <v>383</v>
      </c>
      <c r="Z2" s="15">
        <v>449</v>
      </c>
      <c r="AA2" s="19">
        <v>324</v>
      </c>
    </row>
    <row r="3" spans="1:27" ht="10.5" customHeight="1">
      <c r="A3" s="16" t="s">
        <v>5</v>
      </c>
      <c r="B3" s="15"/>
      <c r="C3" s="18">
        <v>30</v>
      </c>
      <c r="D3" s="18">
        <v>33</v>
      </c>
      <c r="E3" s="18">
        <v>36</v>
      </c>
      <c r="F3" s="18">
        <v>11</v>
      </c>
      <c r="G3" s="18">
        <v>28</v>
      </c>
      <c r="H3" s="15">
        <v>41</v>
      </c>
      <c r="I3" s="15">
        <v>45</v>
      </c>
      <c r="J3" s="15">
        <v>34</v>
      </c>
      <c r="K3" s="15">
        <v>49</v>
      </c>
      <c r="L3" s="15">
        <v>65</v>
      </c>
      <c r="M3" s="15">
        <v>68</v>
      </c>
      <c r="N3" s="15">
        <v>74</v>
      </c>
      <c r="O3" s="15">
        <v>56</v>
      </c>
      <c r="P3" s="15">
        <v>85</v>
      </c>
      <c r="Q3" s="15">
        <v>65</v>
      </c>
      <c r="R3" s="15">
        <v>57</v>
      </c>
      <c r="S3" s="15">
        <v>121</v>
      </c>
      <c r="T3" s="15">
        <v>78</v>
      </c>
      <c r="U3" s="15">
        <v>88</v>
      </c>
      <c r="V3" s="15">
        <v>106</v>
      </c>
      <c r="W3" s="15">
        <v>93</v>
      </c>
      <c r="X3" s="15">
        <v>90</v>
      </c>
      <c r="Y3" s="15">
        <v>85</v>
      </c>
      <c r="Z3" s="15">
        <v>93</v>
      </c>
      <c r="AA3" s="13">
        <v>82</v>
      </c>
    </row>
    <row r="4" spans="1:27" ht="10.5" customHeight="1">
      <c r="A4" s="16" t="s">
        <v>4</v>
      </c>
      <c r="B4" s="15"/>
      <c r="C4" s="14">
        <v>172</v>
      </c>
      <c r="D4" s="14">
        <v>175</v>
      </c>
      <c r="E4" s="14">
        <v>155</v>
      </c>
      <c r="F4" s="14">
        <v>123</v>
      </c>
      <c r="G4" s="14">
        <v>190</v>
      </c>
      <c r="H4" s="15">
        <v>153</v>
      </c>
      <c r="I4" s="15">
        <v>96</v>
      </c>
      <c r="J4" s="15">
        <v>204</v>
      </c>
      <c r="K4" s="15">
        <v>211</v>
      </c>
      <c r="L4" s="15">
        <v>193</v>
      </c>
      <c r="M4" s="15">
        <v>198</v>
      </c>
      <c r="N4" s="15">
        <v>172</v>
      </c>
      <c r="O4" s="15">
        <v>198</v>
      </c>
      <c r="P4" s="15">
        <v>275</v>
      </c>
      <c r="Q4" s="15">
        <v>216</v>
      </c>
      <c r="R4" s="15">
        <v>244</v>
      </c>
      <c r="S4" s="15">
        <v>267</v>
      </c>
      <c r="T4" s="15">
        <v>272</v>
      </c>
      <c r="U4" s="15">
        <v>234</v>
      </c>
      <c r="V4" s="15">
        <v>231</v>
      </c>
      <c r="W4" s="15">
        <v>179</v>
      </c>
      <c r="X4" s="15">
        <v>243</v>
      </c>
      <c r="Y4" s="15">
        <v>226</v>
      </c>
      <c r="Z4" s="15">
        <v>174</v>
      </c>
      <c r="AA4" s="17">
        <v>68</v>
      </c>
    </row>
    <row r="5" spans="1:27" ht="10.5" customHeight="1">
      <c r="A5" s="16" t="s">
        <v>3</v>
      </c>
      <c r="B5" s="15"/>
      <c r="C5" s="14">
        <v>6</v>
      </c>
      <c r="D5" s="14">
        <v>4</v>
      </c>
      <c r="E5" s="14">
        <v>6</v>
      </c>
      <c r="F5" s="14">
        <v>9</v>
      </c>
      <c r="G5" s="14">
        <v>3</v>
      </c>
      <c r="H5" s="15">
        <v>9</v>
      </c>
      <c r="I5" s="15">
        <v>4</v>
      </c>
      <c r="J5" s="15">
        <v>18</v>
      </c>
      <c r="K5" s="15">
        <v>19</v>
      </c>
      <c r="L5" s="15">
        <v>29</v>
      </c>
      <c r="M5" s="15">
        <v>26</v>
      </c>
      <c r="N5" s="15">
        <v>28</v>
      </c>
      <c r="O5" s="15">
        <v>40</v>
      </c>
      <c r="P5" s="15">
        <v>59</v>
      </c>
      <c r="Q5" s="15">
        <v>61</v>
      </c>
      <c r="R5" s="15">
        <v>51</v>
      </c>
      <c r="S5" s="15">
        <v>129</v>
      </c>
      <c r="T5" s="15">
        <v>197</v>
      </c>
      <c r="U5" s="15">
        <v>227</v>
      </c>
      <c r="V5" s="15">
        <v>341</v>
      </c>
      <c r="W5" s="15">
        <v>433</v>
      </c>
      <c r="X5" s="15">
        <v>610</v>
      </c>
      <c r="Y5" s="15">
        <v>860</v>
      </c>
      <c r="Z5" s="15">
        <v>1451</v>
      </c>
      <c r="AA5" s="13">
        <v>1556</v>
      </c>
    </row>
    <row r="6" spans="1:27" ht="10.5" customHeight="1">
      <c r="A6" s="16" t="s">
        <v>2</v>
      </c>
      <c r="B6" s="15"/>
      <c r="C6" s="14">
        <v>6</v>
      </c>
      <c r="D6" s="14">
        <v>4</v>
      </c>
      <c r="E6" s="14">
        <v>10</v>
      </c>
      <c r="F6" s="14">
        <v>16</v>
      </c>
      <c r="G6" s="14">
        <v>24</v>
      </c>
      <c r="H6" s="15">
        <v>21</v>
      </c>
      <c r="I6" s="15">
        <v>34</v>
      </c>
      <c r="J6" s="15">
        <v>49</v>
      </c>
      <c r="K6" s="15">
        <v>67</v>
      </c>
      <c r="L6" s="15">
        <v>96</v>
      </c>
      <c r="M6" s="15">
        <v>90</v>
      </c>
      <c r="N6" s="15">
        <v>103</v>
      </c>
      <c r="O6" s="15">
        <v>100</v>
      </c>
      <c r="P6" s="15">
        <v>107</v>
      </c>
      <c r="Q6" s="15">
        <v>79</v>
      </c>
      <c r="R6" s="15">
        <v>127</v>
      </c>
      <c r="S6" s="15">
        <v>149</v>
      </c>
      <c r="T6" s="15">
        <v>155</v>
      </c>
      <c r="U6" s="15">
        <v>181</v>
      </c>
      <c r="V6" s="15">
        <v>256</v>
      </c>
      <c r="W6" s="15">
        <v>290</v>
      </c>
      <c r="X6" s="15">
        <v>387</v>
      </c>
      <c r="Y6" s="15">
        <v>425</v>
      </c>
      <c r="Z6" s="15">
        <v>452</v>
      </c>
      <c r="AA6" s="13">
        <v>431</v>
      </c>
    </row>
    <row r="7" spans="1:27" ht="10.5" customHeight="1">
      <c r="A7" s="16" t="s">
        <v>1</v>
      </c>
      <c r="B7" s="15"/>
      <c r="C7" s="14">
        <v>0</v>
      </c>
      <c r="D7" s="14">
        <v>4</v>
      </c>
      <c r="E7" s="14">
        <v>11</v>
      </c>
      <c r="F7" s="14">
        <v>10</v>
      </c>
      <c r="G7" s="14">
        <v>13</v>
      </c>
      <c r="H7" s="14">
        <v>14</v>
      </c>
      <c r="I7" s="14">
        <v>19</v>
      </c>
      <c r="J7" s="14">
        <v>39</v>
      </c>
      <c r="K7" s="14">
        <v>30</v>
      </c>
      <c r="L7" s="14">
        <v>38</v>
      </c>
      <c r="M7" s="14">
        <v>37</v>
      </c>
      <c r="N7" s="14">
        <v>42</v>
      </c>
      <c r="O7" s="14">
        <v>38</v>
      </c>
      <c r="P7" s="14">
        <v>45</v>
      </c>
      <c r="Q7" s="14">
        <v>22</v>
      </c>
      <c r="R7" s="14">
        <v>21</v>
      </c>
      <c r="S7" s="14">
        <v>22</v>
      </c>
      <c r="T7" s="14">
        <v>33</v>
      </c>
      <c r="U7" s="14">
        <v>27</v>
      </c>
      <c r="V7" s="14">
        <v>44</v>
      </c>
      <c r="W7" s="14">
        <v>43</v>
      </c>
      <c r="X7" s="14">
        <v>60</v>
      </c>
      <c r="Y7" s="14">
        <v>77</v>
      </c>
      <c r="Z7" s="14">
        <v>48</v>
      </c>
      <c r="AA7" s="13">
        <v>30</v>
      </c>
    </row>
    <row r="8" spans="1:27" ht="10.5" customHeight="1">
      <c r="A8" s="12" t="s">
        <v>0</v>
      </c>
      <c r="B8" s="11"/>
      <c r="C8" s="11">
        <v>317</v>
      </c>
      <c r="D8" s="11">
        <v>336</v>
      </c>
      <c r="E8" s="11">
        <v>339</v>
      </c>
      <c r="F8" s="11">
        <v>334</v>
      </c>
      <c r="G8" s="11">
        <v>620</v>
      </c>
      <c r="H8" s="11">
        <v>701</v>
      </c>
      <c r="I8" s="11">
        <v>670</v>
      </c>
      <c r="J8" s="11">
        <v>741</v>
      </c>
      <c r="K8" s="11">
        <v>811</v>
      </c>
      <c r="L8" s="11">
        <v>851</v>
      </c>
      <c r="M8" s="11">
        <v>860</v>
      </c>
      <c r="N8" s="11">
        <v>848</v>
      </c>
      <c r="O8" s="11">
        <v>857</v>
      </c>
      <c r="P8" s="11">
        <v>949</v>
      </c>
      <c r="Q8" s="11">
        <v>722</v>
      </c>
      <c r="R8" s="11">
        <v>795</v>
      </c>
      <c r="S8" s="11">
        <v>970</v>
      </c>
      <c r="T8" s="11">
        <v>985</v>
      </c>
      <c r="U8" s="11">
        <v>1028</v>
      </c>
      <c r="V8" s="11">
        <v>1304</v>
      </c>
      <c r="W8" s="11">
        <v>1411</v>
      </c>
      <c r="X8" s="11">
        <v>1736</v>
      </c>
      <c r="Y8" s="11">
        <v>2056</v>
      </c>
      <c r="Z8" s="11">
        <v>2667</v>
      </c>
      <c r="AA8" s="10">
        <v>2491</v>
      </c>
    </row>
    <row r="9" spans="1:27">
      <c r="B9" s="9"/>
    </row>
    <row r="10" spans="1:27">
      <c r="B10" s="1" t="s">
        <v>33</v>
      </c>
    </row>
    <row r="11" spans="1:27">
      <c r="A11" s="8"/>
    </row>
    <row r="28" spans="2:2">
      <c r="B28" s="27" t="s">
        <v>34</v>
      </c>
    </row>
    <row r="29" spans="2:2">
      <c r="B29" s="27" t="s">
        <v>35</v>
      </c>
    </row>
    <row r="36" spans="5:8">
      <c r="E36" s="7"/>
      <c r="F36" s="7"/>
      <c r="G36" s="7"/>
      <c r="H36" s="6"/>
    </row>
    <row r="37" spans="5:8">
      <c r="E37" s="4"/>
      <c r="F37" s="4"/>
      <c r="G37" s="3"/>
      <c r="H37" s="2"/>
    </row>
    <row r="38" spans="5:8">
      <c r="E38" s="4"/>
      <c r="F38" s="4"/>
      <c r="G38" s="3"/>
      <c r="H38" s="2"/>
    </row>
    <row r="39" spans="5:8">
      <c r="E39" s="4"/>
      <c r="F39" s="4"/>
      <c r="G39" s="3"/>
      <c r="H39" s="2"/>
    </row>
    <row r="40" spans="5:8">
      <c r="E40" s="4"/>
      <c r="F40" s="4"/>
      <c r="G40" s="3"/>
      <c r="H40" s="2"/>
    </row>
    <row r="41" spans="5:8">
      <c r="E41" s="4"/>
      <c r="F41" s="4"/>
      <c r="G41" s="3"/>
      <c r="H41" s="2"/>
    </row>
    <row r="42" spans="5:8">
      <c r="E42" s="4"/>
      <c r="F42" s="4"/>
      <c r="G42" s="3"/>
      <c r="H42" s="2"/>
    </row>
    <row r="43" spans="5:8">
      <c r="E43" s="4"/>
      <c r="F43" s="4"/>
      <c r="G43" s="3"/>
      <c r="H43" s="2"/>
    </row>
    <row r="44" spans="5:8">
      <c r="E44" s="4"/>
      <c r="F44" s="4"/>
      <c r="G44" s="3"/>
      <c r="H44" s="2"/>
    </row>
    <row r="45" spans="5:8">
      <c r="E45" s="4"/>
      <c r="F45" s="4"/>
      <c r="G45" s="3"/>
      <c r="H45" s="2"/>
    </row>
    <row r="46" spans="5:8">
      <c r="E46" s="4"/>
      <c r="F46" s="4"/>
      <c r="G46" s="3"/>
      <c r="H46" s="2"/>
    </row>
    <row r="47" spans="5:8">
      <c r="E47" s="5"/>
      <c r="F47" s="4"/>
      <c r="G47" s="3"/>
      <c r="H47" s="2"/>
    </row>
  </sheetData>
  <phoneticPr fontId="2"/>
  <pageMargins left="0.59055118110236227" right="0.39370078740157483" top="0.98425196850393704" bottom="0.98425196850393704" header="0.51181102362204722" footer="0.51181102362204722"/>
  <pageSetup paperSize="9" scale="79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1-5-14図　出願人国籍（地域）別の出願件数推移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2017-06-12T01:46:29Z</dcterms:created>
  <dcterms:modified xsi:type="dcterms:W3CDTF">2017-09-12T11:15:37Z</dcterms:modified>
</cp:coreProperties>
</file>