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Z:\特許庁\05_企画調査課\01_特許行政年次報告書\2017年報\本編\98.最新図表\0823修正対応★\xls\"/>
    </mc:Choice>
  </mc:AlternateContent>
  <bookViews>
    <workbookView xWindow="-15" yWindow="-15" windowWidth="25515" windowHeight="15135" tabRatio="802"/>
  </bookViews>
  <sheets>
    <sheet name="1-5-2図　出願人国籍（地域）別出願件数（登録 日米中韓、" sheetId="586" r:id="rId1"/>
  </sheets>
  <externalReferences>
    <externalReference r:id="rId2"/>
    <externalReference r:id="rId3"/>
    <externalReference r:id="rId4"/>
    <externalReference r:id="rId5"/>
    <externalReference r:id="rId6"/>
  </externalReferences>
  <definedNames>
    <definedName name="_2012IPRIスコアと2012IPRスコア">#REF!</definedName>
    <definedName name="_2012投資家の保護">#REF!</definedName>
    <definedName name="_2013_2014Innovarion">#REF!</definedName>
    <definedName name="_2013_2014Labor_market_efficiency">#REF!</definedName>
    <definedName name="_2013IPRI_Score">#REF!</definedName>
    <definedName name="Domestic_market_size_index">#REF!</definedName>
    <definedName name="Domestic_market_size_index_2012">#REF!</definedName>
    <definedName name="Domestic_market_size_index_2013">#REF!</definedName>
    <definedName name="EmployeeData">#REF!</definedName>
    <definedName name="EmployeeData1">#REF!</definedName>
    <definedName name="EmployeeData5">#REF!</definedName>
    <definedName name="GDP_PPP_2011">#REF!</definedName>
    <definedName name="GNI2013_">#REF!</definedName>
    <definedName name="HDI">#REF!</definedName>
    <definedName name="HID">#REF!</definedName>
    <definedName name="Institutions2013_2014">#REF!</definedName>
    <definedName name="Institutions2014_2015">#REF!</definedName>
    <definedName name="IPRI2012">#REF!</definedName>
    <definedName name="IPRI2012_2013">#REF!</definedName>
    <definedName name="IPRIスコア">#REF!</definedName>
    <definedName name="IPRI他">#REF!</definedName>
    <definedName name="IPRスコア">#REF!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0" hidden="1">40878.8616550926</definedName>
    <definedName name="IQ_NAMES_REVISION_DATE_" hidden="1">"01/26/2015 06:48:27"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OUHOUNO" localSheetId="0">#REF!</definedName>
    <definedName name="KOUHOUNO">#REF!</definedName>
    <definedName name="LIST">[1]report!$A:$IV</definedName>
    <definedName name="ListOffset" hidden="1">1</definedName>
    <definedName name="LPスコア">#REF!</definedName>
    <definedName name="OVER65">#REF!</definedName>
    <definedName name="PCT_patent_applications_2009_2010平均">#REF!</definedName>
    <definedName name="PCT_patent_applications_2010_2011平均">#REF!</definedName>
    <definedName name="PPP">#REF!</definedName>
    <definedName name="PPPを考慮した1人当たりGDP">[2]経済関係データ!$IM$4:$IZ$201</definedName>
    <definedName name="PPPを考慮したGDP">#REF!</definedName>
    <definedName name="PPPを考慮したGDPに占める研究開発費の割合">#REF!</definedName>
    <definedName name="PPPを考慮したGNI">#REF!</definedName>
    <definedName name="selDB選択" localSheetId="0">[3]取説!#REF!</definedName>
    <definedName name="selDB選択">[3]取説!#REF!</definedName>
    <definedName name="sss" localSheetId="0">#REF!</definedName>
    <definedName name="sss">#REF!</definedName>
    <definedName name="tblDB選択" localSheetId="0">[3]取説!#REF!</definedName>
    <definedName name="tblDB選択">[3]取説!#REF!</definedName>
    <definedName name="tbl除外法的状態" localSheetId="0">#REF!</definedName>
    <definedName name="tbl除外法的状態">#REF!</definedName>
    <definedName name="TIVA">#REF!</definedName>
    <definedName name="TiVA_EXGE_DVASH">#REF!</definedName>
    <definedName name="TiVA_Gross">#REF!</definedName>
    <definedName name="TiVA_輸出額_OECD・WTO_2008_2011">#REF!</definedName>
    <definedName name="top検索式" localSheetId="0">#REF!</definedName>
    <definedName name="top検索式">#REF!</definedName>
    <definedName name="アイスランド">#REF!</definedName>
    <definedName name="アイルランド">#REF!</definedName>
    <definedName name="アジア輸出入額">#REF!</definedName>
    <definedName name="アゼルバイジャン">#REF!</definedName>
    <definedName name="アラブ首長国連邦">#REF!</definedName>
    <definedName name="アルジェリア">#REF!</definedName>
    <definedName name="アルゼンチン">#REF!</definedName>
    <definedName name="アルバニア">#REF!</definedName>
    <definedName name="アルメニア">#REF!</definedName>
    <definedName name="アンゴラ">#REF!</definedName>
    <definedName name="イエメン">#REF!</definedName>
    <definedName name="イギリス">#REF!</definedName>
    <definedName name="イスラエル">#REF!</definedName>
    <definedName name="イタリア">#REF!</definedName>
    <definedName name="イラン_イスラム議員">#REF!</definedName>
    <definedName name="インド">#REF!</definedName>
    <definedName name="インドネシア">#REF!</definedName>
    <definedName name="ウガンダ">#REF!</definedName>
    <definedName name="ウクライナ">#REF!</definedName>
    <definedName name="ウルグアイ">#REF!</definedName>
    <definedName name="エクアドル">#REF!</definedName>
    <definedName name="エジプト">#REF!</definedName>
    <definedName name="エストニア">#REF!</definedName>
    <definedName name="エチオピア">#REF!</definedName>
    <definedName name="エルサルバドル">#REF!</definedName>
    <definedName name="オーストラリア">#REF!</definedName>
    <definedName name="オーストリア">#REF!</definedName>
    <definedName name="オマーン">#REF!</definedName>
    <definedName name="オランダ">#REF!</definedName>
    <definedName name="ガーナ">#REF!</definedName>
    <definedName name="カーボベルデ">#REF!</definedName>
    <definedName name="ガイアナ">#REF!</definedName>
    <definedName name="カザフスタン">#REF!</definedName>
    <definedName name="カタール">#REF!</definedName>
    <definedName name="カナダ">#REF!</definedName>
    <definedName name="ガボン">#REF!</definedName>
    <definedName name="カメルーン">#REF!</definedName>
    <definedName name="カントリーリスク2016">#REF!</definedName>
    <definedName name="ガンビア">#REF!</definedName>
    <definedName name="カンボジア">#REF!</definedName>
    <definedName name="ギニア">#REF!</definedName>
    <definedName name="キプロス">#REF!</definedName>
    <definedName name="ギリシャ">#REF!</definedName>
    <definedName name="キルギス共和国">#REF!</definedName>
    <definedName name="グアテマラ">#REF!</definedName>
    <definedName name="クウェート">#REF!</definedName>
    <definedName name="クロアチア">#REF!</definedName>
    <definedName name="ケニア">#REF!</definedName>
    <definedName name="コスタリカ">#REF!</definedName>
    <definedName name="コロンビア">#REF!</definedName>
    <definedName name="サウジアラビア">#REF!</definedName>
    <definedName name="ザンビア">#REF!</definedName>
    <definedName name="シエラレオネ">#REF!</definedName>
    <definedName name="ジニ係数">#REF!</definedName>
    <definedName name="ジャマイカ">#REF!</definedName>
    <definedName name="ジョージア">#REF!</definedName>
    <definedName name="シンガポール">#REF!</definedName>
    <definedName name="ジンバブエ">#REF!</definedName>
    <definedName name="スイス">#REF!</definedName>
    <definedName name="スウェーデン">#REF!</definedName>
    <definedName name="スペイン">#REF!</definedName>
    <definedName name="スリナム">#REF!</definedName>
    <definedName name="スリランカ">#REF!</definedName>
    <definedName name="スロバキア">#REF!</definedName>
    <definedName name="スロベニア">#REF!</definedName>
    <definedName name="スワジランド">#REF!</definedName>
    <definedName name="セイシェル">#REF!</definedName>
    <definedName name="セネガル">#REF!</definedName>
    <definedName name="セルビア">#REF!</definedName>
    <definedName name="タイ">#REF!</definedName>
    <definedName name="タンザニア">#REF!</definedName>
    <definedName name="チェコ">#REF!</definedName>
    <definedName name="チャド">#REF!</definedName>
    <definedName name="チュニジア">#REF!</definedName>
    <definedName name="チリ">#REF!</definedName>
    <definedName name="デンマーク">#REF!</definedName>
    <definedName name="ドイツ">#REF!</definedName>
    <definedName name="ドミニカ共和国">#REF!</definedName>
    <definedName name="トリニダード・トバゴ">#REF!</definedName>
    <definedName name="トルコ">#REF!</definedName>
    <definedName name="ナイジェリア">#REF!</definedName>
    <definedName name="ナミビア">#REF!</definedName>
    <definedName name="ニカラグア">#REF!</definedName>
    <definedName name="ニュージーランド">#REF!</definedName>
    <definedName name="ネパール">#REF!</definedName>
    <definedName name="ノルウェー">#REF!</definedName>
    <definedName name="バーレーン">#REF!</definedName>
    <definedName name="ハイチ">#REF!</definedName>
    <definedName name="パキスタン">#REF!</definedName>
    <definedName name="パナマ">#REF!</definedName>
    <definedName name="パラグアイ">#REF!</definedName>
    <definedName name="バルバドス">#REF!</definedName>
    <definedName name="ハンガリー">#REF!</definedName>
    <definedName name="バングラデシュ">#REF!</definedName>
    <definedName name="ビジネスのしやすさ">#REF!</definedName>
    <definedName name="ビジネスのしやすさ2012">#REF!</definedName>
    <definedName name="ビジネスのしやすさ2013">#REF!</definedName>
    <definedName name="フィリピン">#REF!</definedName>
    <definedName name="フィンランド">#REF!</definedName>
    <definedName name="ブータン">#REF!</definedName>
    <definedName name="プエルトリコ">#REF!</definedName>
    <definedName name="ブラジル">#REF!</definedName>
    <definedName name="フランス">#REF!</definedName>
    <definedName name="ブルガリア">#REF!</definedName>
    <definedName name="ブルキナファソ">#REF!</definedName>
    <definedName name="ブルネイ・ダルサラーム国">#REF!</definedName>
    <definedName name="ブルンジ">#REF!</definedName>
    <definedName name="ベトナム">#REF!</definedName>
    <definedName name="ベニン">#REF!</definedName>
    <definedName name="ベネズエラ">#REF!</definedName>
    <definedName name="ペルー">#REF!</definedName>
    <definedName name="ベルギー">#REF!</definedName>
    <definedName name="ポーランド">#REF!</definedName>
    <definedName name="ボスニア・ヘルツェゴビナ">#REF!</definedName>
    <definedName name="ボツワナ">#REF!</definedName>
    <definedName name="ボリビア">#REF!</definedName>
    <definedName name="ポルトガル">#REF!</definedName>
    <definedName name="ホンジュラス">#REF!</definedName>
    <definedName name="マケドニアFYR">#REF!</definedName>
    <definedName name="マダガスカル">#REF!</definedName>
    <definedName name="マラウィ">#REF!</definedName>
    <definedName name="マリ">#REF!</definedName>
    <definedName name="マルタ">#REF!</definedName>
    <definedName name="マレーシア">#REF!</definedName>
    <definedName name="ミャンマー">#REF!</definedName>
    <definedName name="メキシコ">#REF!</definedName>
    <definedName name="モーリシャス">#REF!</definedName>
    <definedName name="モーリタニア">#REF!</definedName>
    <definedName name="モザンビーク">#REF!</definedName>
    <definedName name="モルドバ">#REF!</definedName>
    <definedName name="モロッコ">#REF!</definedName>
    <definedName name="モンゴル">#REF!</definedName>
    <definedName name="モンテネグロ">#REF!</definedName>
    <definedName name="ヨルダン">#REF!</definedName>
    <definedName name="ラオス">#REF!</definedName>
    <definedName name="ラトビア">#REF!</definedName>
    <definedName name="リトアニア">#REF!</definedName>
    <definedName name="リビア">#REF!</definedName>
    <definedName name="リベリア">#REF!</definedName>
    <definedName name="ルーマニア">#REF!</definedName>
    <definedName name="ルクセンブルク">#REF!</definedName>
    <definedName name="ルワンダ">#REF!</definedName>
    <definedName name="レソト">#REF!</definedName>
    <definedName name="レバノン">#REF!</definedName>
    <definedName name="ロシア">#REF!</definedName>
    <definedName name="一人当たりPPP">#REF!</definedName>
    <definedName name="一人当たり実質GDP">#REF!</definedName>
    <definedName name="各国出願件数">#REF!</definedName>
    <definedName name="各国日本語表記">#REF!</definedName>
    <definedName name="各国日本語表記2">#REF!</definedName>
    <definedName name="韓国">#REF!</definedName>
    <definedName name="技術分野名">#REF!</definedName>
    <definedName name="教育への投資支出1_OECD_2013">#REF!</definedName>
    <definedName name="教育への投資支出2_OECD_公的機関_2013">#REF!</definedName>
    <definedName name="教育への投資支出2_OECD_公的機関2013">#REF!</definedName>
    <definedName name="研究開発費">#REF!</definedName>
    <definedName name="研究者_世界銀行">#REF!</definedName>
    <definedName name="研究者数">#REF!</definedName>
    <definedName name="香港">#REF!</definedName>
    <definedName name="高等教育の就学率">#REF!</definedName>
    <definedName name="高等教育の就学率2012">#REF!</definedName>
    <definedName name="高等教育の就学率2013_2014">#REF!</definedName>
    <definedName name="国code">#REF!</definedName>
    <definedName name="国コード">#REF!</definedName>
    <definedName name="国コード_2桁">#REF!</definedName>
    <definedName name="国コード_3桁">#REF!</definedName>
    <definedName name="国際競争力">#REF!</definedName>
    <definedName name="国際競争力指数2012_2013">#REF!</definedName>
    <definedName name="国際競争力指数2013–2014">#REF!</definedName>
    <definedName name="国並び">#REF!</definedName>
    <definedName name="市場規模と出願件数の関係">#REF!</definedName>
    <definedName name="識字率2010マクロ調査_図6_6_9">#REF!</definedName>
    <definedName name="識字率2013">#REF!</definedName>
    <definedName name="識字率2015">#REF!</definedName>
    <definedName name="実効法人税率">#REF!</definedName>
    <definedName name="実効法人税率_OECD・KPMG">#REF!</definedName>
    <definedName name="実質GDP">#REF!</definedName>
    <definedName name="出願・公開Matrix">#REF!</definedName>
    <definedName name="人口">#REF!</definedName>
    <definedName name="人口_5年ごと">#REF!</definedName>
    <definedName name="人口_各年">#REF!</definedName>
    <definedName name="人口_国際比較統計">#REF!</definedName>
    <definedName name="人口2010">#REF!</definedName>
    <definedName name="人口各年">#REF!</definedName>
    <definedName name="人口各年2015_2100">#REF!</definedName>
    <definedName name="人口構成比率">#REF!</definedName>
    <definedName name="生産人口年齢">#REF!</definedName>
    <definedName name="占有率_65歳以上">#REF!</definedName>
    <definedName name="対象国">#REF!</definedName>
    <definedName name="対象国2010">#REF!</definedName>
    <definedName name="対象国並び">#REF!</definedName>
    <definedName name="台湾">#REF!</definedName>
    <definedName name="地域設定">[4]コード!$B:$C</definedName>
    <definedName name="中国">#REF!</definedName>
    <definedName name="賃金分布">#REF!</definedName>
    <definedName name="電気機械_電気装置_電気エネルギー">#REF!</definedName>
    <definedName name="投資家の保護">#REF!</definedName>
    <definedName name="投資環境">#REF!</definedName>
    <definedName name="東ティモール">#REF!</definedName>
    <definedName name="特許件数">#REF!</definedName>
    <definedName name="内国人特許出願件数">#REF!</definedName>
    <definedName name="南アフリカ">#REF!</definedName>
    <definedName name="日米欧中国韓_研究開発費">#REF!</definedName>
    <definedName name="日本">#REF!</definedName>
    <definedName name="分野別a年_欧中韓">[5]分野別_2011年!$A$433:$M$467</definedName>
    <definedName name="分野別a年_欧日韓">[5]分野別_2011年!$A$394:$M$428</definedName>
    <definedName name="分野別a年_欧日中">[5]分野別_2011年!$A$355:$M$389</definedName>
    <definedName name="分野別a年_韓米欧">[5]分野別_2011年!$A$82:$M$116</definedName>
    <definedName name="分野別a年_中米欧">[5]分野別_2011年!$A$43:$M$77</definedName>
    <definedName name="分野別a年_日中韓">[5]分野別_2011年!$A$472:$M$506</definedName>
    <definedName name="分野別a年_日米欧">[5]分野別_2011年!$A$4:$M$38</definedName>
    <definedName name="分野別a年_米欧韓">[5]分野別_2011年!$A$199:$M$233</definedName>
    <definedName name="分野別a年_米欧中">[5]分野別_2011年!$A$160:$M$194</definedName>
    <definedName name="分野別a年_米欧日">[5]分野別_2011年!$A$121:$M$155</definedName>
    <definedName name="分野別a年_米中韓">[5]分野別_2011年!$A$316:$M$350</definedName>
    <definedName name="分野別a年_米日韓">[5]分野別_2011年!$A$277:$M$311</definedName>
    <definedName name="分野別a年_米日中">[5]分野別_2011年!$A$238:$M$272</definedName>
    <definedName name="分野別b年_欧中韓">[5]分野別_2012年!$A$433:$M$467</definedName>
    <definedName name="分野別b年_欧日韓">[5]分野別_2012年!$A$394:$M$428</definedName>
    <definedName name="分野別b年_欧日中">[5]分野別_2012年!$A$355:$M$389</definedName>
    <definedName name="分野別b年_韓米欧">[5]分野別_2012年!$A$82:$M$116</definedName>
    <definedName name="分野別b年_中米欧">[5]分野別_2012年!$A$43:$M$77</definedName>
    <definedName name="分野別b年_日中韓">[5]分野別_2012年!$A$472:$M$506</definedName>
    <definedName name="分野別b年_日米欧">[5]分野別_2012年!$A$4:$M$38</definedName>
    <definedName name="分野別b年_米欧韓">[5]分野別_2012年!$A$199:$M$233</definedName>
    <definedName name="分野別b年_米欧中">[5]分野別_2012年!$A$160:$M$194</definedName>
    <definedName name="分野別b年_米欧日">[5]分野別_2012年!$A$121:$M$155</definedName>
    <definedName name="分野別b年_米中韓">[5]分野別_2012年!$A$316:$M$350</definedName>
    <definedName name="分野別b年_米日韓">[5]分野別_2012年!$A$277:$M$311</definedName>
    <definedName name="分野別b年_米日中">[5]分野別_2012年!$A$238:$M$272</definedName>
    <definedName name="分野別c年_欧中韓">[5]分野別_20XX年!$A$433:$M$467</definedName>
    <definedName name="分野別c年_欧日韓">[5]分野別_20XX年!$A$394:$M$428</definedName>
    <definedName name="分野別c年_欧日中">[5]分野別_20XX年!$A$355:$M$389</definedName>
    <definedName name="分野別c年_韓米欧">[5]分野別_20XX年!$A$82:$M$116</definedName>
    <definedName name="分野別c年_中米欧">[5]分野別_20XX年!$A$43:$M$77</definedName>
    <definedName name="分野別c年_日中韓">[5]分野別_20XX年!$A$472:$M$506</definedName>
    <definedName name="分野別c年_日米欧">[5]分野別_20XX年!$A$4:$M$38</definedName>
    <definedName name="分野別c年_米欧韓">[5]分野別_20XX年!$A$199:$M$233</definedName>
    <definedName name="分野別c年_米欧中">[5]分野別_20XX年!$A$160:$M$194</definedName>
    <definedName name="分野別c年_米欧日">[5]分野別_20XX年!$A$121:$M$155</definedName>
    <definedName name="分野別c年_米中韓">[5]分野別_20XX年!$A$316:$M$350</definedName>
    <definedName name="分野別c年_米日韓">[5]分野別_20XX年!$A$277:$M$311</definedName>
    <definedName name="分野別c年_米日中">[5]分野別_20XX年!$A$238:$M$272</definedName>
    <definedName name="米国">#REF!</definedName>
    <definedName name="名目GDP">#REF!</definedName>
    <definedName name="名目GDP2007_2014">#REF!</definedName>
    <definedName name="輸出額2011">#REF!</definedName>
    <definedName name="輸出額2012">#REF!</definedName>
    <definedName name="輸出額OECD2008_2015">#REF!</definedName>
    <definedName name="輸出額WTO2008">#REF!</definedName>
    <definedName name="輸出額WTO2011">#REF!</definedName>
    <definedName name="輸出額と貿易額">#REF!</definedName>
    <definedName name="輸出入額_ジェトロ">#REF!</definedName>
    <definedName name="労働生産性2013">#REF!</definedName>
    <definedName name="労働分配率">#REF!</definedName>
    <definedName name="專利師登錄名冊">#REF!</definedName>
  </definedNames>
  <calcPr calcId="152511"/>
  <extLst>
    <ext xmlns:mx="http://schemas.microsoft.com/office/mac/excel/2008/main" uri="http://schemas.microsoft.com/office/mac/excel/2008/main">
      <mx:ArchID Flags="2"/>
    </ext>
  </extLst>
</workbook>
</file>

<file path=xl/sharedStrings.xml><?xml version="1.0" encoding="utf-8"?>
<sst xmlns="http://schemas.openxmlformats.org/spreadsheetml/2006/main" count="48" uniqueCount="48">
  <si>
    <t>日本</t>
  </si>
  <si>
    <t>米国</t>
  </si>
  <si>
    <t>中国</t>
  </si>
  <si>
    <t>韓国</t>
  </si>
  <si>
    <t>その他</t>
    <rPh sb="2" eb="3">
      <t>タ</t>
    </rPh>
    <phoneticPr fontId="12"/>
  </si>
  <si>
    <t>音響・映像技術</t>
  </si>
  <si>
    <t>電気通信</t>
  </si>
  <si>
    <t>デジタル通信</t>
  </si>
  <si>
    <t>基本電子素子</t>
  </si>
  <si>
    <t>コンピューターテクノロジー</t>
  </si>
  <si>
    <t>ビジネス方法</t>
  </si>
  <si>
    <t>半導体</t>
  </si>
  <si>
    <t>光学機器</t>
  </si>
  <si>
    <t>計測</t>
  </si>
  <si>
    <t>生物材料分析</t>
  </si>
  <si>
    <t>制御</t>
  </si>
  <si>
    <t>医療機器</t>
  </si>
  <si>
    <t>バイオテクノロジー</t>
  </si>
  <si>
    <t>製薬</t>
  </si>
  <si>
    <t>高分子化学、ポリマー</t>
  </si>
  <si>
    <t>食品化学</t>
  </si>
  <si>
    <t>基礎材料化学</t>
  </si>
  <si>
    <t>無機材料、冶金</t>
  </si>
  <si>
    <t>表面加工</t>
  </si>
  <si>
    <t>マイクロ構造、ナノテクノロジー</t>
  </si>
  <si>
    <t>化学工学</t>
  </si>
  <si>
    <t>環境技術</t>
  </si>
  <si>
    <t>ハンドリング機械</t>
  </si>
  <si>
    <t>機械加工器具</t>
  </si>
  <si>
    <t>エンジン、ポンプ、タービン</t>
  </si>
  <si>
    <t>繊維、製紙</t>
  </si>
  <si>
    <t>その他の特殊機械</t>
  </si>
  <si>
    <t>熱処理機構</t>
  </si>
  <si>
    <t>機械部品</t>
  </si>
  <si>
    <t>運輸</t>
  </si>
  <si>
    <t>家具、ゲーム</t>
  </si>
  <si>
    <t>その他の消費財</t>
  </si>
  <si>
    <t>土木技術</t>
  </si>
  <si>
    <t>有機化学、化粧品</t>
  </si>
  <si>
    <t>電気機械、電気装置、電気エネルギー</t>
  </si>
  <si>
    <t>分野</t>
    <rPh sb="0" eb="2">
      <t>ブンヤ</t>
    </rPh>
    <phoneticPr fontId="92"/>
  </si>
  <si>
    <t>Y軸ラベル</t>
  </si>
  <si>
    <t>分野</t>
  </si>
  <si>
    <t>欧州</t>
    <rPh sb="0" eb="2">
      <t>オウシュウ</t>
    </rPh>
    <phoneticPr fontId="36"/>
  </si>
  <si>
    <t>合計</t>
    <rPh sb="0" eb="2">
      <t>ゴウケイ</t>
    </rPh>
    <phoneticPr fontId="92"/>
  </si>
  <si>
    <t>1-5-2図　出願人国籍（地域）別登録件数（登録：日米欧中韓、登録年：2006～2015年）</t>
    <rPh sb="5" eb="6">
      <t>ズ</t>
    </rPh>
    <phoneticPr fontId="12"/>
  </si>
  <si>
    <t>（資料）特許庁「平成28年度特許出願動向調査報告書ーマクロ調査ー」</t>
    <rPh sb="1" eb="3">
      <t>シリョウ</t>
    </rPh>
    <rPh sb="4" eb="7">
      <t>トッキョチョウ</t>
    </rPh>
    <rPh sb="8" eb="10">
      <t>ヘイセイ</t>
    </rPh>
    <rPh sb="12" eb="14">
      <t>ネンド</t>
    </rPh>
    <rPh sb="14" eb="16">
      <t>トッキョ</t>
    </rPh>
    <rPh sb="16" eb="18">
      <t>シュツガン</t>
    </rPh>
    <rPh sb="18" eb="20">
      <t>ドウコウ</t>
    </rPh>
    <rPh sb="20" eb="22">
      <t>チョウサ</t>
    </rPh>
    <rPh sb="22" eb="25">
      <t>ホウコクショ</t>
    </rPh>
    <rPh sb="29" eb="31">
      <t>チョウサ</t>
    </rPh>
    <phoneticPr fontId="12"/>
  </si>
  <si>
    <t>出願人国籍（地域）</t>
    <rPh sb="0" eb="2">
      <t>シュツガン</t>
    </rPh>
    <rPh sb="2" eb="3">
      <t>ニン</t>
    </rPh>
    <rPh sb="3" eb="5">
      <t>コクセキ</t>
    </rPh>
    <rPh sb="6" eb="8">
      <t>チイキ</t>
    </rPh>
    <phoneticPr fontId="3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</si>
</sst>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76" formatCode="#,##0_ ;[Red]\-#,##0\ "/>
    <numFmt numFmtId="177" formatCode="_(* #,##0_);_(* \(#,##0\);_(* &quot;-&quot;_);_(@_)"/>
    <numFmt numFmtId="178" formatCode="_(&quot;$&quot;* #,##0_);_(&quot;$&quot;* \(#,##0\);_(&quot;$&quot;* &quot;-&quot;_);_(@_)"/>
    <numFmt numFmtId="179" formatCode="_(* #,##0.00_);_(* \(#,##0.00\);_(* &quot;-&quot;??_);_(@_)"/>
  </numFmts>
  <fonts count="118">
    <font>
      <sz val="11"/>
      <name val="ＭＳ Ｐゴシック"/>
      <charset val="128"/>
    </font>
    <font>
      <sz val="11"/>
      <color indexed="8"/>
      <name val="ＭＳ Ｐゴシック"/>
      <family val="2"/>
      <charset val="128"/>
    </font>
    <font>
      <sz val="11"/>
      <color indexed="8"/>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charset val="128"/>
    </font>
    <font>
      <sz val="6"/>
      <name val="ＭＳ Ｐゴシック"/>
      <family val="3"/>
      <charset val="128"/>
    </font>
    <font>
      <sz val="11"/>
      <color indexed="8"/>
      <name val="ＭＳ Ｐゴシック"/>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8"/>
      <color indexed="9"/>
      <name val="ＭＳ ゴシック"/>
      <family val="3"/>
      <charset val="128"/>
    </font>
    <font>
      <sz val="9"/>
      <color indexed="8"/>
      <name val="ＭＳ Ｐゴシック"/>
      <family val="3"/>
      <charset val="128"/>
    </font>
    <font>
      <sz val="11"/>
      <color theme="1"/>
      <name val="ＭＳ Ｐゴシック"/>
      <family val="3"/>
      <charset val="128"/>
      <scheme val="minor"/>
    </font>
    <font>
      <sz val="12"/>
      <color indexed="8"/>
      <name val="新細明體"/>
      <family val="1"/>
    </font>
    <font>
      <sz val="11"/>
      <color theme="0"/>
      <name val="ＭＳ Ｐゴシック"/>
      <family val="3"/>
      <charset val="128"/>
      <scheme val="minor"/>
    </font>
    <font>
      <sz val="12"/>
      <color indexed="9"/>
      <name val="新細明體"/>
      <family val="1"/>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2"/>
      <color indexed="52"/>
      <name val="新細明體"/>
      <family val="1"/>
    </font>
    <font>
      <sz val="11"/>
      <color rgb="FFFF0000"/>
      <name val="ＭＳ Ｐゴシック"/>
      <family val="3"/>
      <charset val="128"/>
      <scheme val="minor"/>
    </font>
    <font>
      <sz val="12"/>
      <color indexed="10"/>
      <name val="新細明體"/>
      <family val="1"/>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sz val="12"/>
      <color indexed="17"/>
      <name val="新細明體"/>
      <family val="1"/>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2"/>
      <color indexed="60"/>
      <name val="新細明體"/>
      <family val="1"/>
    </font>
    <font>
      <sz val="11"/>
      <color rgb="FF3F3F76"/>
      <name val="ＭＳ Ｐゴシック"/>
      <family val="3"/>
      <charset val="128"/>
      <scheme val="minor"/>
    </font>
    <font>
      <sz val="12"/>
      <name val="新細明體"/>
      <family val="1"/>
    </font>
    <font>
      <b/>
      <sz val="18"/>
      <color indexed="56"/>
      <name val="新細明體"/>
      <family val="1"/>
    </font>
    <font>
      <b/>
      <sz val="15"/>
      <color indexed="56"/>
      <name val="新細明體"/>
      <family val="1"/>
    </font>
    <font>
      <b/>
      <sz val="13"/>
      <color indexed="56"/>
      <name val="新細明體"/>
      <family val="1"/>
    </font>
    <font>
      <b/>
      <sz val="11"/>
      <color indexed="56"/>
      <name val="新細明體"/>
      <family val="1"/>
    </font>
    <font>
      <b/>
      <sz val="12"/>
      <color indexed="63"/>
      <name val="新細明體"/>
      <family val="1"/>
    </font>
    <font>
      <sz val="12"/>
      <color indexed="62"/>
      <name val="新細明體"/>
      <family val="1"/>
    </font>
    <font>
      <sz val="11"/>
      <color rgb="FF006100"/>
      <name val="ＭＳ Ｐゴシック"/>
      <family val="3"/>
      <charset val="128"/>
      <scheme val="minor"/>
    </font>
    <font>
      <sz val="12"/>
      <color indexed="52"/>
      <name val="新細明體"/>
      <family val="1"/>
    </font>
    <font>
      <sz val="12"/>
      <color indexed="20"/>
      <name val="新細明體"/>
      <family val="1"/>
    </font>
    <font>
      <b/>
      <sz val="12"/>
      <color indexed="9"/>
      <name val="新細明體"/>
      <family val="1"/>
    </font>
    <font>
      <i/>
      <sz val="12"/>
      <color indexed="23"/>
      <name val="新細明體"/>
      <family val="1"/>
    </font>
    <font>
      <sz val="11"/>
      <color indexed="8"/>
      <name val="ＭＳ Ｐゴシック"/>
      <family val="2"/>
      <charset val="128"/>
    </font>
    <font>
      <sz val="12"/>
      <color indexed="8"/>
      <name val="新細明體"/>
      <family val="1"/>
    </font>
    <font>
      <sz val="12"/>
      <color indexed="9"/>
      <name val="新細明體"/>
      <family val="1"/>
    </font>
    <font>
      <b/>
      <sz val="12"/>
      <color indexed="52"/>
      <name val="新細明體"/>
      <family val="1"/>
    </font>
    <font>
      <sz val="12"/>
      <color indexed="10"/>
      <name val="新細明體"/>
      <family val="1"/>
    </font>
    <font>
      <sz val="12"/>
      <color indexed="17"/>
      <name val="新細明體"/>
      <family val="1"/>
    </font>
    <font>
      <b/>
      <sz val="12"/>
      <color indexed="8"/>
      <name val="新細明體"/>
      <family val="1"/>
    </font>
    <font>
      <sz val="12"/>
      <color indexed="60"/>
      <name val="新細明體"/>
      <family val="1"/>
    </font>
    <font>
      <sz val="12"/>
      <name val="新細明體"/>
      <family val="1"/>
    </font>
    <font>
      <sz val="10"/>
      <name val="Arial"/>
      <family val="2"/>
    </font>
    <font>
      <b/>
      <sz val="18"/>
      <color indexed="56"/>
      <name val="新細明體"/>
      <family val="1"/>
    </font>
    <font>
      <b/>
      <sz val="15"/>
      <color indexed="56"/>
      <name val="新細明體"/>
      <family val="1"/>
    </font>
    <font>
      <b/>
      <sz val="13"/>
      <color indexed="56"/>
      <name val="新細明體"/>
      <family val="1"/>
    </font>
    <font>
      <b/>
      <sz val="11"/>
      <color indexed="56"/>
      <name val="新細明體"/>
      <family val="1"/>
    </font>
    <font>
      <b/>
      <sz val="12"/>
      <color indexed="63"/>
      <name val="新細明體"/>
      <family val="1"/>
    </font>
    <font>
      <sz val="12"/>
      <color indexed="62"/>
      <name val="新細明體"/>
      <family val="1"/>
    </font>
    <font>
      <sz val="12"/>
      <color indexed="52"/>
      <name val="新細明體"/>
      <family val="1"/>
    </font>
    <font>
      <sz val="12"/>
      <color indexed="20"/>
      <name val="新細明體"/>
      <family val="1"/>
    </font>
    <font>
      <b/>
      <sz val="12"/>
      <color indexed="9"/>
      <name val="新細明體"/>
      <family val="1"/>
    </font>
    <font>
      <i/>
      <sz val="12"/>
      <color indexed="23"/>
      <name val="新細明體"/>
      <family val="1"/>
    </font>
    <font>
      <sz val="10.5"/>
      <name val="ＭＳ 明朝"/>
      <family val="1"/>
      <charset val="128"/>
    </font>
    <font>
      <sz val="11"/>
      <color indexed="8"/>
      <name val="Arial"/>
      <family val="2"/>
    </font>
    <font>
      <sz val="11"/>
      <color indexed="9"/>
      <name val="Arial"/>
      <family val="2"/>
    </font>
    <font>
      <sz val="11"/>
      <color rgb="FF9C0006"/>
      <name val="Arial"/>
      <family val="2"/>
    </font>
    <font>
      <b/>
      <sz val="11"/>
      <color rgb="FFFA7D00"/>
      <name val="Arial"/>
      <family val="2"/>
    </font>
    <font>
      <b/>
      <sz val="11"/>
      <color indexed="9"/>
      <name val="Arial"/>
      <family val="2"/>
    </font>
    <font>
      <i/>
      <sz val="11"/>
      <color rgb="FF7F7F7F"/>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sz val="11"/>
      <color rgb="FF3F3F76"/>
      <name val="Arial"/>
      <family val="2"/>
    </font>
    <font>
      <sz val="11"/>
      <color rgb="FFFA7D00"/>
      <name val="Arial"/>
      <family val="2"/>
    </font>
    <font>
      <sz val="11"/>
      <color rgb="FF9C6500"/>
      <name val="Arial"/>
      <family val="2"/>
    </font>
    <font>
      <sz val="10"/>
      <name val=".VnTime"/>
      <family val="2"/>
      <charset val="128"/>
    </font>
    <font>
      <b/>
      <sz val="11"/>
      <color rgb="FF3F3F3F"/>
      <name val="Arial"/>
      <family val="2"/>
    </font>
    <font>
      <b/>
      <sz val="18"/>
      <color theme="3"/>
      <name val="Cambria"/>
      <family val="2"/>
    </font>
    <font>
      <b/>
      <sz val="11"/>
      <color indexed="8"/>
      <name val="Arial"/>
      <family val="2"/>
    </font>
    <font>
      <sz val="11"/>
      <color indexed="10"/>
      <name val="Arial"/>
      <family val="2"/>
    </font>
    <font>
      <u/>
      <sz val="11"/>
      <color indexed="12"/>
      <name val="ＭＳ Ｐゴシック"/>
      <family val="3"/>
      <charset val="128"/>
    </font>
    <font>
      <u/>
      <sz val="11"/>
      <color theme="10"/>
      <name val="ＭＳ Ｐゴシック"/>
      <family val="3"/>
      <charset val="128"/>
      <scheme val="minor"/>
    </font>
    <font>
      <u/>
      <sz val="11"/>
      <color theme="10"/>
      <name val="ＭＳ Ｐゴシック"/>
      <family val="2"/>
      <charset val="128"/>
      <scheme val="minor"/>
    </font>
    <font>
      <u/>
      <sz val="10"/>
      <color indexed="12"/>
      <name val="Arial"/>
      <family val="2"/>
    </font>
    <font>
      <sz val="11"/>
      <color theme="1"/>
      <name val="ＭＳ Ｐゴシック"/>
      <family val="2"/>
      <scheme val="minor"/>
    </font>
    <font>
      <sz val="8"/>
      <color theme="1"/>
      <name val="ＭＳ Ｐゴシック"/>
      <family val="3"/>
      <charset val="128"/>
      <scheme val="minor"/>
    </font>
    <font>
      <sz val="11"/>
      <name val="ＭＳ Ｐゴシック"/>
      <family val="3"/>
      <charset val="128"/>
    </font>
  </fonts>
  <fills count="8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0"/>
        <bgColor indexed="64"/>
      </patternFill>
    </fill>
    <fill>
      <patternFill patternType="solid">
        <fgColor indexed="42"/>
        <bgColor indexed="64"/>
      </patternFill>
    </fill>
    <fill>
      <patternFill patternType="solid">
        <fgColor indexed="50"/>
        <bgColor indexed="64"/>
      </patternFill>
    </fill>
    <fill>
      <patternFill patternType="solid">
        <fgColor rgb="FF00B0F0"/>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26"/>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rgb="FFFF0000"/>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medium">
        <color rgb="FFFF0000"/>
      </top>
      <bottom style="thin">
        <color indexed="64"/>
      </bottom>
      <diagonal/>
    </border>
    <border>
      <left/>
      <right/>
      <top/>
      <bottom style="thick">
        <color theme="4" tint="0.49967955565050204"/>
      </bottom>
      <diagonal/>
    </border>
    <border>
      <left/>
      <right style="medium">
        <color rgb="FFFF0000"/>
      </right>
      <top style="medium">
        <color rgb="FFFF0000"/>
      </top>
      <bottom/>
      <diagonal/>
    </border>
    <border>
      <left/>
      <right style="medium">
        <color rgb="FFFF0000"/>
      </right>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style="medium">
        <color rgb="FFFF0000"/>
      </bottom>
      <diagonal/>
    </border>
    <border>
      <left/>
      <right style="thin">
        <color indexed="64"/>
      </right>
      <top/>
      <bottom/>
      <diagonal/>
    </border>
  </borders>
  <cellStyleXfs count="726">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37" fillId="0" borderId="0">
      <alignment vertical="center"/>
    </xf>
    <xf numFmtId="0" fontId="11" fillId="0" borderId="0">
      <alignment vertical="center"/>
    </xf>
    <xf numFmtId="0" fontId="11"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37"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37"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37"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7"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7" fillId="2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37" fillId="29" borderId="0" applyNumberFormat="0" applyBorder="0" applyAlignment="0" applyProtection="0">
      <alignment vertical="center"/>
    </xf>
    <xf numFmtId="0" fontId="38" fillId="2" borderId="0" applyNumberFormat="0" applyBorder="0" applyAlignment="0" applyProtection="0">
      <alignment vertical="center"/>
    </xf>
    <xf numFmtId="0" fontId="38" fillId="3" borderId="0" applyNumberFormat="0" applyBorder="0" applyAlignment="0" applyProtection="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7" fillId="3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7" fillId="3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7"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7" fillId="3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7" fillId="3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37" fillId="34"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5" borderId="0" applyNumberFormat="0" applyBorder="0" applyAlignment="0" applyProtection="0">
      <alignment vertical="center"/>
    </xf>
    <xf numFmtId="0" fontId="38" fillId="8" borderId="0" applyNumberFormat="0" applyBorder="0" applyAlignment="0" applyProtection="0">
      <alignment vertical="center"/>
    </xf>
    <xf numFmtId="0" fontId="38"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9" fillId="35"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9" fillId="36"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9"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9"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9" fillId="37"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9" fillId="15" borderId="0" applyNumberFormat="0" applyBorder="0" applyAlignment="0" applyProtection="0">
      <alignment vertical="center"/>
    </xf>
    <xf numFmtId="0" fontId="40" fillId="12"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9" fillId="38"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39" fillId="39"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39" fillId="4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9" fillId="41"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9" fillId="42"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39" fillId="43"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6" fillId="20" borderId="1" applyNumberFormat="0" applyAlignment="0" applyProtection="0">
      <alignment vertical="center"/>
    </xf>
    <xf numFmtId="0" fontId="16" fillId="20" borderId="1" applyNumberFormat="0" applyAlignment="0" applyProtection="0">
      <alignment vertical="center"/>
    </xf>
    <xf numFmtId="0" fontId="42" fillId="44" borderId="15" applyNumberForma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43" fillId="45"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3" fillId="22" borderId="2" applyNumberFormat="0" applyFont="0" applyAlignment="0" applyProtection="0">
      <alignment vertical="center"/>
    </xf>
    <xf numFmtId="0" fontId="13" fillId="22" borderId="2" applyNumberFormat="0" applyFont="0" applyAlignment="0" applyProtection="0">
      <alignment vertical="center"/>
    </xf>
    <xf numFmtId="0" fontId="11" fillId="22" borderId="2" applyNumberFormat="0" applyFont="0" applyAlignment="0" applyProtection="0">
      <alignment vertical="center"/>
    </xf>
    <xf numFmtId="0" fontId="11" fillId="22" borderId="2" applyNumberFormat="0" applyFont="0" applyAlignment="0" applyProtection="0">
      <alignment vertical="center"/>
    </xf>
    <xf numFmtId="0" fontId="13" fillId="46" borderId="16" applyNumberFormat="0" applyFont="0" applyAlignment="0" applyProtection="0">
      <alignment vertical="center"/>
    </xf>
    <xf numFmtId="0" fontId="19" fillId="0" borderId="3" applyNumberFormat="0" applyFill="0" applyAlignment="0" applyProtection="0">
      <alignment vertical="center"/>
    </xf>
    <xf numFmtId="0" fontId="19" fillId="0" borderId="3" applyNumberFormat="0" applyFill="0" applyAlignment="0" applyProtection="0">
      <alignment vertical="center"/>
    </xf>
    <xf numFmtId="0" fontId="45" fillId="0" borderId="17"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6" fillId="47" borderId="0" applyNumberFormat="0" applyBorder="0" applyAlignment="0" applyProtection="0">
      <alignment vertical="center"/>
    </xf>
    <xf numFmtId="0" fontId="21" fillId="23" borderId="4" applyNumberFormat="0" applyAlignment="0" applyProtection="0">
      <alignment vertical="center"/>
    </xf>
    <xf numFmtId="0" fontId="21" fillId="23" borderId="4" applyNumberFormat="0" applyAlignment="0" applyProtection="0">
      <alignment vertical="center"/>
    </xf>
    <xf numFmtId="0" fontId="47" fillId="48" borderId="18" applyNumberFormat="0" applyAlignment="0" applyProtection="0">
      <alignment vertical="center"/>
    </xf>
    <xf numFmtId="0" fontId="48" fillId="23" borderId="4"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51" fillId="0" borderId="19"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52" fillId="0" borderId="20"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53" fillId="0" borderId="21"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4" borderId="0" applyNumberFormat="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55" fillId="0" borderId="22" applyNumberFormat="0" applyFill="0" applyAlignment="0" applyProtection="0">
      <alignment vertical="center"/>
    </xf>
    <xf numFmtId="0" fontId="27" fillId="23" borderId="9" applyNumberFormat="0" applyAlignment="0" applyProtection="0">
      <alignment vertical="center"/>
    </xf>
    <xf numFmtId="0" fontId="27" fillId="23" borderId="9" applyNumberFormat="0" applyAlignment="0" applyProtection="0">
      <alignment vertical="center"/>
    </xf>
    <xf numFmtId="0" fontId="56" fillId="48" borderId="23"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21" borderId="0" applyNumberFormat="0" applyBorder="0" applyAlignment="0" applyProtection="0">
      <alignment vertical="center"/>
    </xf>
    <xf numFmtId="0" fontId="29" fillId="7" borderId="4" applyNumberFormat="0" applyAlignment="0" applyProtection="0">
      <alignment vertical="center"/>
    </xf>
    <xf numFmtId="0" fontId="29" fillId="7" borderId="4" applyNumberFormat="0" applyAlignment="0" applyProtection="0">
      <alignment vertical="center"/>
    </xf>
    <xf numFmtId="0" fontId="59" fillId="49" borderId="18" applyNumberFormat="0" applyAlignment="0" applyProtection="0">
      <alignment vertical="center"/>
    </xf>
    <xf numFmtId="0" fontId="60" fillId="22" borderId="2" applyNumberFormat="0" applyFont="0" applyAlignment="0" applyProtection="0">
      <alignment vertical="center"/>
    </xf>
    <xf numFmtId="0" fontId="37" fillId="0" borderId="0">
      <alignment vertical="center"/>
    </xf>
    <xf numFmtId="0" fontId="11" fillId="0" borderId="0"/>
    <xf numFmtId="0" fontId="37"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1"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37" fillId="0" borderId="0">
      <alignment vertical="center"/>
    </xf>
    <xf numFmtId="0" fontId="61" fillId="0" borderId="0" applyNumberFormat="0" applyFill="0" applyBorder="0" applyAlignment="0" applyProtection="0">
      <alignment vertical="center"/>
    </xf>
    <xf numFmtId="0" fontId="62" fillId="0" borderId="5" applyNumberFormat="0" applyFill="0" applyAlignment="0" applyProtection="0">
      <alignment vertical="center"/>
    </xf>
    <xf numFmtId="0" fontId="63" fillId="0" borderId="6" applyNumberFormat="0" applyFill="0" applyAlignment="0" applyProtection="0">
      <alignment vertical="center"/>
    </xf>
    <xf numFmtId="0" fontId="64" fillId="0" borderId="7" applyNumberFormat="0" applyFill="0" applyAlignment="0" applyProtection="0">
      <alignment vertical="center"/>
    </xf>
    <xf numFmtId="0" fontId="64"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9" borderId="0" applyNumberFormat="0" applyBorder="0" applyAlignment="0" applyProtection="0">
      <alignment vertical="center"/>
    </xf>
    <xf numFmtId="0" fontId="65" fillId="23" borderId="9" applyNumberFormat="0" applyAlignment="0" applyProtection="0">
      <alignment vertical="center"/>
    </xf>
    <xf numFmtId="0" fontId="66" fillId="7" borderId="4"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67" fillId="50" borderId="0" applyNumberFormat="0" applyBorder="0" applyAlignment="0" applyProtection="0">
      <alignment vertical="center"/>
    </xf>
    <xf numFmtId="0" fontId="68" fillId="0" borderId="3" applyNumberFormat="0" applyFill="0" applyAlignment="0" applyProtection="0">
      <alignment vertical="center"/>
    </xf>
    <xf numFmtId="0" fontId="69" fillId="3" borderId="0" applyNumberFormat="0" applyBorder="0" applyAlignment="0" applyProtection="0">
      <alignment vertical="center"/>
    </xf>
    <xf numFmtId="0" fontId="70" fillId="20" borderId="1" applyNumberFormat="0" applyAlignment="0" applyProtection="0">
      <alignment vertical="center"/>
    </xf>
    <xf numFmtId="0" fontId="71" fillId="0" borderId="0" applyNumberFormat="0" applyFill="0" applyBorder="0" applyAlignment="0" applyProtection="0">
      <alignment vertical="center"/>
    </xf>
    <xf numFmtId="0" fontId="72" fillId="0" borderId="0">
      <alignment vertical="center"/>
    </xf>
    <xf numFmtId="0" fontId="10" fillId="0" borderId="0">
      <alignment vertical="center"/>
    </xf>
    <xf numFmtId="0" fontId="9" fillId="0" borderId="0">
      <alignment vertical="center"/>
    </xf>
    <xf numFmtId="0" fontId="37" fillId="0" borderId="0">
      <alignment vertical="center"/>
    </xf>
    <xf numFmtId="0" fontId="8" fillId="0" borderId="0">
      <alignment vertical="center"/>
    </xf>
    <xf numFmtId="38" fontId="8" fillId="0" borderId="0" applyFont="0" applyFill="0" applyBorder="0" applyAlignment="0" applyProtection="0">
      <alignment vertical="center"/>
    </xf>
    <xf numFmtId="0" fontId="34" fillId="0" borderId="0"/>
    <xf numFmtId="0" fontId="7" fillId="0" borderId="0">
      <alignment vertical="center"/>
    </xf>
    <xf numFmtId="38" fontId="7" fillId="0" borderId="0" applyFont="0" applyFill="0" applyBorder="0" applyAlignment="0" applyProtection="0">
      <alignment vertical="center"/>
    </xf>
    <xf numFmtId="0" fontId="11" fillId="0" borderId="0"/>
    <xf numFmtId="0" fontId="6" fillId="0" borderId="0">
      <alignment vertical="center"/>
    </xf>
    <xf numFmtId="0" fontId="37"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73" fillId="2" borderId="0" applyNumberFormat="0" applyBorder="0" applyAlignment="0" applyProtection="0">
      <alignment vertical="center"/>
    </xf>
    <xf numFmtId="0" fontId="73" fillId="3" borderId="0" applyNumberFormat="0" applyBorder="0" applyAlignment="0" applyProtection="0">
      <alignment vertical="center"/>
    </xf>
    <xf numFmtId="0" fontId="73" fillId="4" borderId="0" applyNumberFormat="0" applyBorder="0" applyAlignment="0" applyProtection="0">
      <alignment vertical="center"/>
    </xf>
    <xf numFmtId="0" fontId="73" fillId="5" borderId="0" applyNumberFormat="0" applyBorder="0" applyAlignment="0" applyProtection="0">
      <alignment vertical="center"/>
    </xf>
    <xf numFmtId="0" fontId="73" fillId="6" borderId="0" applyNumberFormat="0" applyBorder="0" applyAlignment="0" applyProtection="0">
      <alignment vertical="center"/>
    </xf>
    <xf numFmtId="0" fontId="7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73" fillId="8" borderId="0" applyNumberFormat="0" applyBorder="0" applyAlignment="0" applyProtection="0">
      <alignment vertical="center"/>
    </xf>
    <xf numFmtId="0" fontId="73" fillId="9" borderId="0" applyNumberFormat="0" applyBorder="0" applyAlignment="0" applyProtection="0">
      <alignment vertical="center"/>
    </xf>
    <xf numFmtId="0" fontId="73" fillId="10" borderId="0" applyNumberFormat="0" applyBorder="0" applyAlignment="0" applyProtection="0">
      <alignment vertical="center"/>
    </xf>
    <xf numFmtId="0" fontId="73" fillId="5" borderId="0" applyNumberFormat="0" applyBorder="0" applyAlignment="0" applyProtection="0">
      <alignment vertical="center"/>
    </xf>
    <xf numFmtId="0" fontId="73" fillId="8" borderId="0" applyNumberFormat="0" applyBorder="0" applyAlignment="0" applyProtection="0">
      <alignment vertical="center"/>
    </xf>
    <xf numFmtId="0" fontId="7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74" fillId="12" borderId="0" applyNumberFormat="0" applyBorder="0" applyAlignment="0" applyProtection="0">
      <alignment vertical="center"/>
    </xf>
    <xf numFmtId="0" fontId="74" fillId="9" borderId="0" applyNumberFormat="0" applyBorder="0" applyAlignment="0" applyProtection="0">
      <alignment vertical="center"/>
    </xf>
    <xf numFmtId="0" fontId="74" fillId="10" borderId="0" applyNumberFormat="0" applyBorder="0" applyAlignment="0" applyProtection="0">
      <alignment vertical="center"/>
    </xf>
    <xf numFmtId="0" fontId="74" fillId="13" borderId="0" applyNumberFormat="0" applyBorder="0" applyAlignment="0" applyProtection="0">
      <alignment vertical="center"/>
    </xf>
    <xf numFmtId="0" fontId="74" fillId="14" borderId="0" applyNumberFormat="0" applyBorder="0" applyAlignment="0" applyProtection="0">
      <alignment vertical="center"/>
    </xf>
    <xf numFmtId="0" fontId="74" fillId="1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44" fillId="0" borderId="0" applyNumberFormat="0" applyFill="0" applyBorder="0" applyAlignment="0" applyProtection="0">
      <alignment vertical="top"/>
      <protection locked="0"/>
    </xf>
    <xf numFmtId="0" fontId="13" fillId="22" borderId="2" applyNumberFormat="0" applyFont="0" applyAlignment="0" applyProtection="0">
      <alignment vertical="center"/>
    </xf>
    <xf numFmtId="0" fontId="33" fillId="22" borderId="2" applyNumberFormat="0" applyFont="0" applyAlignment="0" applyProtection="0">
      <alignment vertical="center"/>
    </xf>
    <xf numFmtId="0" fontId="13" fillId="22" borderId="2" applyNumberFormat="0" applyFont="0" applyAlignment="0" applyProtection="0">
      <alignment vertical="center"/>
    </xf>
    <xf numFmtId="0" fontId="13" fillId="46" borderId="16" applyNumberFormat="0" applyFont="0" applyAlignment="0" applyProtection="0">
      <alignment vertical="center"/>
    </xf>
    <xf numFmtId="0" fontId="19" fillId="0" borderId="3" applyNumberFormat="0" applyFill="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1" fillId="23" borderId="4" applyNumberFormat="0" applyAlignment="0" applyProtection="0">
      <alignment vertical="center"/>
    </xf>
    <xf numFmtId="0" fontId="75" fillId="23" borderId="4"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6"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7" fillId="4" borderId="0" applyNumberFormat="0" applyBorder="0" applyAlignment="0" applyProtection="0">
      <alignment vertical="center"/>
    </xf>
    <xf numFmtId="0" fontId="78"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79" fillId="21" borderId="0" applyNumberFormat="0" applyBorder="0" applyAlignment="0" applyProtection="0">
      <alignment vertical="center"/>
    </xf>
    <xf numFmtId="0" fontId="29" fillId="7" borderId="4" applyNumberFormat="0" applyAlignment="0" applyProtection="0">
      <alignment vertical="center"/>
    </xf>
    <xf numFmtId="0" fontId="29" fillId="7" borderId="4" applyNumberFormat="0" applyAlignment="0" applyProtection="0">
      <alignment vertical="center"/>
    </xf>
    <xf numFmtId="0" fontId="80" fillId="22" borderId="2" applyNumberFormat="0" applyFont="0" applyAlignment="0" applyProtection="0">
      <alignment vertical="center"/>
    </xf>
    <xf numFmtId="0" fontId="37" fillId="0" borderId="0">
      <alignment vertical="center"/>
    </xf>
    <xf numFmtId="0" fontId="37"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6" fillId="0" borderId="0">
      <alignment vertical="center"/>
    </xf>
    <xf numFmtId="0" fontId="6" fillId="0" borderId="0">
      <alignment vertical="center"/>
    </xf>
    <xf numFmtId="0" fontId="33" fillId="0" borderId="0">
      <alignment vertical="center"/>
    </xf>
    <xf numFmtId="0" fontId="11" fillId="0" borderId="0"/>
    <xf numFmtId="0" fontId="11" fillId="0" borderId="0"/>
    <xf numFmtId="0" fontId="11"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1" fillId="0" borderId="0">
      <alignment vertical="center"/>
    </xf>
    <xf numFmtId="0" fontId="13" fillId="0" borderId="0">
      <alignment vertical="center"/>
    </xf>
    <xf numFmtId="0" fontId="37" fillId="0" borderId="0">
      <alignment vertical="center"/>
    </xf>
    <xf numFmtId="0" fontId="11" fillId="0" borderId="0">
      <alignment vertical="center"/>
    </xf>
    <xf numFmtId="0" fontId="11"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7" fillId="0" borderId="0">
      <alignment vertical="center"/>
    </xf>
    <xf numFmtId="0" fontId="13" fillId="0" borderId="0">
      <alignment vertical="center"/>
    </xf>
    <xf numFmtId="0" fontId="37" fillId="0" borderId="0">
      <alignment vertical="center"/>
    </xf>
    <xf numFmtId="0" fontId="37" fillId="0" borderId="0">
      <alignment vertical="center"/>
    </xf>
    <xf numFmtId="0" fontId="11"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1" fillId="0" borderId="0"/>
    <xf numFmtId="0" fontId="81" fillId="0" borderId="0" applyNumberFormat="0" applyFont="0" applyFill="0" applyBorder="0" applyAlignment="0" applyProtection="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1" fillId="0" borderId="0"/>
    <xf numFmtId="0" fontId="37" fillId="0" borderId="0">
      <alignment vertical="center"/>
    </xf>
    <xf numFmtId="0" fontId="11" fillId="0" borderId="0"/>
    <xf numFmtId="0" fontId="37" fillId="0" borderId="0">
      <alignment vertical="center"/>
    </xf>
    <xf numFmtId="0" fontId="37" fillId="0" borderId="0">
      <alignment vertical="center"/>
    </xf>
    <xf numFmtId="0" fontId="11"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82" fillId="0" borderId="0" applyNumberFormat="0" applyFill="0" applyBorder="0" applyAlignment="0" applyProtection="0">
      <alignment vertical="center"/>
    </xf>
    <xf numFmtId="0" fontId="83" fillId="0" borderId="5" applyNumberFormat="0" applyFill="0" applyAlignment="0" applyProtection="0">
      <alignment vertical="center"/>
    </xf>
    <xf numFmtId="0" fontId="84" fillId="0" borderId="6" applyNumberFormat="0" applyFill="0" applyAlignment="0" applyProtection="0">
      <alignment vertical="center"/>
    </xf>
    <xf numFmtId="0" fontId="85" fillId="0" borderId="7" applyNumberFormat="0" applyFill="0" applyAlignment="0" applyProtection="0">
      <alignment vertical="center"/>
    </xf>
    <xf numFmtId="0" fontId="85" fillId="0" borderId="0" applyNumberFormat="0" applyFill="0" applyBorder="0" applyAlignment="0" applyProtection="0">
      <alignment vertical="center"/>
    </xf>
    <xf numFmtId="0" fontId="74" fillId="16" borderId="0" applyNumberFormat="0" applyBorder="0" applyAlignment="0" applyProtection="0">
      <alignment vertical="center"/>
    </xf>
    <xf numFmtId="0" fontId="74" fillId="17" borderId="0" applyNumberFormat="0" applyBorder="0" applyAlignment="0" applyProtection="0">
      <alignment vertical="center"/>
    </xf>
    <xf numFmtId="0" fontId="74" fillId="18" borderId="0" applyNumberFormat="0" applyBorder="0" applyAlignment="0" applyProtection="0">
      <alignment vertical="center"/>
    </xf>
    <xf numFmtId="0" fontId="74" fillId="13" borderId="0" applyNumberFormat="0" applyBorder="0" applyAlignment="0" applyProtection="0">
      <alignment vertical="center"/>
    </xf>
    <xf numFmtId="0" fontId="74" fillId="14" borderId="0" applyNumberFormat="0" applyBorder="0" applyAlignment="0" applyProtection="0">
      <alignment vertical="center"/>
    </xf>
    <xf numFmtId="0" fontId="74" fillId="19" borderId="0" applyNumberFormat="0" applyBorder="0" applyAlignment="0" applyProtection="0">
      <alignment vertical="center"/>
    </xf>
    <xf numFmtId="0" fontId="86" fillId="23" borderId="9" applyNumberFormat="0" applyAlignment="0" applyProtection="0">
      <alignment vertical="center"/>
    </xf>
    <xf numFmtId="0" fontId="87" fillId="7" borderId="4"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11" fillId="0" borderId="0"/>
    <xf numFmtId="0" fontId="88" fillId="0" borderId="3" applyNumberFormat="0" applyFill="0" applyAlignment="0" applyProtection="0">
      <alignment vertical="center"/>
    </xf>
    <xf numFmtId="0" fontId="89" fillId="3" borderId="0" applyNumberFormat="0" applyBorder="0" applyAlignment="0" applyProtection="0">
      <alignment vertical="center"/>
    </xf>
    <xf numFmtId="0" fontId="90" fillId="20" borderId="1" applyNumberFormat="0" applyAlignment="0" applyProtection="0">
      <alignment vertical="center"/>
    </xf>
    <xf numFmtId="0" fontId="91" fillId="0" borderId="0" applyNumberFormat="0" applyFill="0" applyBorder="0" applyAlignment="0" applyProtection="0">
      <alignment vertical="center"/>
    </xf>
    <xf numFmtId="0" fontId="11" fillId="0" borderId="0"/>
    <xf numFmtId="0" fontId="5" fillId="0" borderId="0">
      <alignment vertical="center"/>
    </xf>
    <xf numFmtId="0" fontId="4" fillId="0" borderId="0">
      <alignment vertical="center"/>
    </xf>
    <xf numFmtId="38" fontId="13" fillId="0" borderId="0" applyFont="0" applyFill="0" applyBorder="0" applyAlignment="0" applyProtection="0">
      <alignment vertical="center"/>
    </xf>
    <xf numFmtId="0" fontId="3" fillId="0" borderId="0">
      <alignment vertical="center"/>
    </xf>
    <xf numFmtId="0" fontId="11"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0" fontId="93" fillId="52" borderId="0" applyNumberFormat="0" applyBorder="0" applyAlignment="0" applyProtection="0"/>
    <xf numFmtId="0" fontId="93" fillId="53" borderId="0" applyNumberFormat="0" applyBorder="0" applyAlignment="0" applyProtection="0"/>
    <xf numFmtId="0" fontId="93" fillId="54" borderId="0" applyNumberFormat="0" applyBorder="0" applyAlignment="0" applyProtection="0"/>
    <xf numFmtId="0" fontId="93" fillId="55" borderId="0" applyNumberFormat="0" applyBorder="0" applyAlignment="0" applyProtection="0"/>
    <xf numFmtId="0" fontId="93" fillId="56" borderId="0" applyNumberFormat="0" applyBorder="0" applyAlignment="0" applyProtection="0"/>
    <xf numFmtId="0" fontId="93" fillId="57" borderId="0" applyNumberFormat="0" applyBorder="0" applyAlignment="0" applyProtection="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93" fillId="58" borderId="0" applyNumberFormat="0" applyBorder="0" applyAlignment="0" applyProtection="0"/>
    <xf numFmtId="0" fontId="93" fillId="59" borderId="0" applyNumberFormat="0" applyBorder="0" applyAlignment="0" applyProtection="0"/>
    <xf numFmtId="0" fontId="93" fillId="60" borderId="0" applyNumberFormat="0" applyBorder="0" applyAlignment="0" applyProtection="0"/>
    <xf numFmtId="0" fontId="93" fillId="61" borderId="0" applyNumberFormat="0" applyBorder="0" applyAlignment="0" applyProtection="0"/>
    <xf numFmtId="0" fontId="93" fillId="62" borderId="0" applyNumberFormat="0" applyBorder="0" applyAlignment="0" applyProtection="0"/>
    <xf numFmtId="0" fontId="93" fillId="63" borderId="0" applyNumberFormat="0" applyBorder="0" applyAlignment="0" applyProtection="0"/>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94" fillId="64" borderId="0" applyNumberFormat="0" applyBorder="0" applyAlignment="0" applyProtection="0"/>
    <xf numFmtId="0" fontId="94" fillId="65" borderId="0" applyNumberFormat="0" applyBorder="0" applyAlignment="0" applyProtection="0"/>
    <xf numFmtId="0" fontId="94" fillId="66" borderId="0" applyNumberFormat="0" applyBorder="0" applyAlignment="0" applyProtection="0"/>
    <xf numFmtId="0" fontId="94" fillId="67" borderId="0" applyNumberFormat="0" applyBorder="0" applyAlignment="0" applyProtection="0"/>
    <xf numFmtId="0" fontId="94" fillId="68" borderId="0" applyNumberFormat="0" applyBorder="0" applyAlignment="0" applyProtection="0"/>
    <xf numFmtId="0" fontId="94" fillId="69" borderId="0" applyNumberFormat="0" applyBorder="0" applyAlignment="0" applyProtection="0"/>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94" fillId="70" borderId="0" applyNumberFormat="0" applyBorder="0" applyAlignment="0" applyProtection="0"/>
    <xf numFmtId="0" fontId="94" fillId="71" borderId="0" applyNumberFormat="0" applyBorder="0" applyAlignment="0" applyProtection="0"/>
    <xf numFmtId="0" fontId="94" fillId="72" borderId="0" applyNumberFormat="0" applyBorder="0" applyAlignment="0" applyProtection="0"/>
    <xf numFmtId="0" fontId="94" fillId="73" borderId="0" applyNumberFormat="0" applyBorder="0" applyAlignment="0" applyProtection="0"/>
    <xf numFmtId="0" fontId="94" fillId="74" borderId="0" applyNumberFormat="0" applyBorder="0" applyAlignment="0" applyProtection="0"/>
    <xf numFmtId="0" fontId="94" fillId="75" borderId="0" applyNumberFormat="0" applyBorder="0" applyAlignment="0" applyProtection="0"/>
    <xf numFmtId="0" fontId="95" fillId="76" borderId="0" applyNumberFormat="0" applyBorder="0" applyAlignment="0" applyProtection="0"/>
    <xf numFmtId="0" fontId="96" fillId="77" borderId="18" applyNumberFormat="0" applyAlignment="0" applyProtection="0"/>
    <xf numFmtId="0" fontId="97" fillId="78" borderId="15" applyNumberFormat="0" applyAlignment="0" applyProtection="0"/>
    <xf numFmtId="177" fontId="81" fillId="0" borderId="0" applyFont="0" applyFill="0" applyBorder="0" applyAlignment="0" applyProtection="0">
      <alignment vertical="center"/>
    </xf>
    <xf numFmtId="178" fontId="81" fillId="0" borderId="0" applyFont="0" applyFill="0" applyBorder="0" applyAlignment="0" applyProtection="0">
      <alignment vertical="center"/>
    </xf>
    <xf numFmtId="0" fontId="98" fillId="0" borderId="0" applyNumberFormat="0" applyFill="0" applyBorder="0" applyAlignment="0" applyProtection="0"/>
    <xf numFmtId="0" fontId="99" fillId="79" borderId="0" applyNumberFormat="0" applyBorder="0" applyAlignment="0" applyProtection="0"/>
    <xf numFmtId="0" fontId="100" fillId="0" borderId="19" applyNumberFormat="0" applyFill="0" applyAlignment="0" applyProtection="0"/>
    <xf numFmtId="0" fontId="101" fillId="0" borderId="32" applyNumberFormat="0" applyFill="0" applyAlignment="0" applyProtection="0"/>
    <xf numFmtId="0" fontId="102" fillId="0" borderId="21" applyNumberFormat="0" applyFill="0" applyAlignment="0" applyProtection="0"/>
    <xf numFmtId="0" fontId="102" fillId="0" borderId="0" applyNumberFormat="0" applyFill="0" applyBorder="0" applyAlignment="0" applyProtection="0"/>
    <xf numFmtId="0" fontId="103" fillId="80" borderId="18" applyNumberFormat="0" applyAlignment="0" applyProtection="0"/>
    <xf numFmtId="0" fontId="104" fillId="0" borderId="17" applyNumberFormat="0" applyFill="0" applyAlignment="0" applyProtection="0"/>
    <xf numFmtId="0" fontId="105" fillId="81" borderId="0" applyNumberFormat="0" applyBorder="0" applyAlignment="0" applyProtection="0"/>
    <xf numFmtId="0" fontId="93" fillId="0" borderId="0"/>
    <xf numFmtId="0" fontId="106" fillId="0" borderId="0"/>
    <xf numFmtId="0" fontId="81" fillId="82" borderId="16" applyNumberFormat="0" applyFont="0" applyAlignment="0" applyProtection="0"/>
    <xf numFmtId="0" fontId="107" fillId="77" borderId="23" applyNumberFormat="0" applyAlignment="0" applyProtection="0"/>
    <xf numFmtId="0" fontId="108" fillId="0" borderId="0" applyNumberFormat="0" applyFill="0" applyBorder="0" applyAlignment="0" applyProtection="0"/>
    <xf numFmtId="0" fontId="109" fillId="0" borderId="22" applyNumberFormat="0" applyFill="0" applyAlignment="0" applyProtection="0"/>
    <xf numFmtId="0" fontId="110" fillId="0" borderId="0" applyNumberFormat="0" applyFill="0" applyBorder="0" applyAlignment="0" applyProtection="0"/>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81" fillId="0" borderId="0"/>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alignment vertical="center"/>
    </xf>
    <xf numFmtId="9" fontId="81" fillId="0" borderId="0" applyFont="0" applyFill="0" applyBorder="0" applyAlignment="0" applyProtection="0">
      <alignment vertical="center"/>
    </xf>
    <xf numFmtId="0" fontId="111"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4" fillId="0" borderId="0" applyNumberFormat="0" applyFill="0" applyBorder="0" applyAlignment="0" applyProtection="0">
      <alignment vertical="top"/>
      <protection locked="0"/>
    </xf>
    <xf numFmtId="0" fontId="3" fillId="46" borderId="16" applyNumberFormat="0" applyFont="0" applyAlignment="0" applyProtection="0">
      <alignment vertical="center"/>
    </xf>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179" fontId="81"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3" fillId="0" borderId="0" applyFont="0" applyFill="0" applyBorder="0" applyAlignment="0" applyProtection="0">
      <alignment vertical="center"/>
    </xf>
    <xf numFmtId="38" fontId="115"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8" fontId="3" fillId="0" borderId="0" applyFont="0" applyFill="0" applyBorder="0" applyAlignment="0" applyProtection="0">
      <alignment vertical="center"/>
    </xf>
    <xf numFmtId="6" fontId="3" fillId="0" borderId="0" applyFont="0" applyFill="0" applyBorder="0" applyAlignment="0" applyProtection="0">
      <alignment vertical="center"/>
    </xf>
    <xf numFmtId="0" fontId="29" fillId="7" borderId="4" applyNumberFormat="0" applyAlignment="0" applyProtection="0">
      <alignment vertical="center"/>
    </xf>
    <xf numFmtId="0" fontId="3" fillId="0" borderId="0">
      <alignment vertical="center"/>
    </xf>
    <xf numFmtId="0" fontId="81" fillId="0" borderId="0">
      <alignment vertical="center"/>
    </xf>
    <xf numFmtId="0" fontId="81" fillId="0" borderId="0">
      <alignment vertical="center"/>
    </xf>
    <xf numFmtId="0" fontId="3" fillId="0" borderId="0">
      <alignment vertical="center"/>
    </xf>
    <xf numFmtId="0" fontId="116" fillId="0" borderId="0"/>
    <xf numFmtId="0" fontId="3" fillId="0" borderId="0">
      <alignment vertical="center"/>
    </xf>
    <xf numFmtId="0" fontId="11" fillId="0" borderId="0">
      <alignment vertical="center"/>
    </xf>
    <xf numFmtId="0" fontId="81" fillId="0" borderId="0"/>
    <xf numFmtId="0" fontId="37" fillId="0" borderId="0">
      <alignment vertical="center"/>
    </xf>
    <xf numFmtId="0" fontId="81" fillId="0" borderId="0" applyNumberFormat="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81" fillId="0" borderId="0" applyNumberFormat="0" applyFont="0" applyFill="0" applyBorder="0" applyAlignment="0" applyProtection="0"/>
    <xf numFmtId="0" fontId="81" fillId="0" borderId="0" applyNumberFormat="0" applyFont="0" applyFill="0" applyBorder="0" applyAlignment="0" applyProtection="0"/>
    <xf numFmtId="0" fontId="30" fillId="4" borderId="0" applyNumberFormat="0" applyBorder="0" applyAlignment="0" applyProtection="0">
      <alignment vertical="center"/>
    </xf>
  </cellStyleXfs>
  <cellXfs count="42">
    <xf numFmtId="0" fontId="0" fillId="0" borderId="0" xfId="0">
      <alignment vertical="center"/>
    </xf>
    <xf numFmtId="0" fontId="31" fillId="0" borderId="0" xfId="0" applyFont="1" applyAlignment="1">
      <alignment vertical="top"/>
    </xf>
    <xf numFmtId="0" fontId="31" fillId="0" borderId="0" xfId="0" applyFont="1" applyFill="1" applyAlignment="1">
      <alignment vertical="top"/>
    </xf>
    <xf numFmtId="0" fontId="32" fillId="0" borderId="0" xfId="0" applyFont="1">
      <alignment vertical="center"/>
    </xf>
    <xf numFmtId="0" fontId="18" fillId="0" borderId="0" xfId="28" applyFont="1" applyAlignment="1" applyProtection="1">
      <alignment vertical="center"/>
    </xf>
    <xf numFmtId="0" fontId="31" fillId="0" borderId="0" xfId="280" applyFont="1" applyAlignment="1"/>
    <xf numFmtId="38" fontId="31" fillId="26" borderId="10" xfId="0" applyNumberFormat="1" applyFont="1" applyFill="1" applyBorder="1" applyAlignment="1">
      <alignment vertical="top"/>
    </xf>
    <xf numFmtId="38" fontId="31" fillId="26" borderId="12" xfId="0" applyNumberFormat="1" applyFont="1" applyFill="1" applyBorder="1" applyAlignment="1">
      <alignment vertical="top"/>
    </xf>
    <xf numFmtId="0" fontId="31" fillId="25" borderId="10" xfId="0" applyFont="1" applyFill="1" applyBorder="1" applyAlignment="1">
      <alignment vertical="top"/>
    </xf>
    <xf numFmtId="0" fontId="31" fillId="25" borderId="10" xfId="562" applyFont="1" applyFill="1" applyBorder="1" applyAlignment="1">
      <alignment vertical="top"/>
    </xf>
    <xf numFmtId="0" fontId="32" fillId="25" borderId="10" xfId="0" applyFont="1" applyFill="1" applyBorder="1">
      <alignment vertical="center"/>
    </xf>
    <xf numFmtId="38" fontId="31" fillId="26" borderId="13" xfId="0" applyNumberFormat="1" applyFont="1" applyFill="1" applyBorder="1" applyAlignment="1">
      <alignment vertical="top"/>
    </xf>
    <xf numFmtId="38" fontId="31" fillId="25" borderId="24" xfId="0" applyNumberFormat="1" applyFont="1" applyFill="1" applyBorder="1" applyAlignment="1">
      <alignment vertical="top"/>
    </xf>
    <xf numFmtId="38" fontId="31" fillId="25" borderId="25" xfId="0" applyNumberFormat="1" applyFont="1" applyFill="1" applyBorder="1" applyAlignment="1">
      <alignment vertical="top"/>
    </xf>
    <xf numFmtId="38" fontId="31" fillId="25" borderId="26" xfId="0" applyNumberFormat="1" applyFont="1" applyFill="1" applyBorder="1" applyAlignment="1">
      <alignment vertical="top"/>
    </xf>
    <xf numFmtId="38" fontId="31" fillId="26" borderId="14" xfId="0" applyNumberFormat="1" applyFont="1" applyFill="1" applyBorder="1" applyAlignment="1">
      <alignment vertical="top"/>
    </xf>
    <xf numFmtId="38" fontId="31" fillId="25" borderId="27" xfId="0" applyNumberFormat="1" applyFont="1" applyFill="1" applyBorder="1" applyAlignment="1">
      <alignment vertical="top"/>
    </xf>
    <xf numFmtId="38" fontId="31" fillId="25" borderId="10" xfId="0" applyNumberFormat="1" applyFont="1" applyFill="1" applyBorder="1" applyAlignment="1">
      <alignment vertical="top"/>
    </xf>
    <xf numFmtId="38" fontId="31" fillId="25" borderId="28" xfId="0" applyNumberFormat="1" applyFont="1" applyFill="1" applyBorder="1" applyAlignment="1">
      <alignment vertical="top"/>
    </xf>
    <xf numFmtId="38" fontId="31" fillId="25" borderId="29" xfId="0" applyNumberFormat="1" applyFont="1" applyFill="1" applyBorder="1" applyAlignment="1">
      <alignment vertical="top"/>
    </xf>
    <xf numFmtId="38" fontId="31" fillId="25" borderId="30" xfId="0" applyNumberFormat="1" applyFont="1" applyFill="1" applyBorder="1" applyAlignment="1">
      <alignment vertical="top"/>
    </xf>
    <xf numFmtId="38" fontId="31" fillId="25" borderId="31" xfId="0" applyNumberFormat="1" applyFont="1" applyFill="1" applyBorder="1" applyAlignment="1">
      <alignment vertical="top"/>
    </xf>
    <xf numFmtId="38" fontId="31" fillId="26" borderId="11" xfId="0" applyNumberFormat="1" applyFont="1" applyFill="1" applyBorder="1" applyAlignment="1">
      <alignment vertical="top"/>
    </xf>
    <xf numFmtId="38" fontId="35" fillId="27" borderId="10" xfId="0" applyNumberFormat="1" applyFont="1" applyFill="1" applyBorder="1" applyAlignment="1">
      <alignment vertical="top"/>
    </xf>
    <xf numFmtId="0" fontId="117" fillId="0" borderId="0" xfId="0" applyFont="1">
      <alignment vertical="center"/>
    </xf>
    <xf numFmtId="0" fontId="31" fillId="51" borderId="33" xfId="0" applyFont="1" applyFill="1" applyBorder="1" applyAlignment="1">
      <alignment horizontal="center" vertical="top"/>
    </xf>
    <xf numFmtId="0" fontId="31" fillId="51" borderId="34" xfId="0" applyFont="1" applyFill="1" applyBorder="1" applyAlignment="1">
      <alignment horizontal="center" vertical="top"/>
    </xf>
    <xf numFmtId="38" fontId="31" fillId="0" borderId="35" xfId="0" applyNumberFormat="1" applyFont="1" applyFill="1" applyBorder="1" applyAlignment="1">
      <alignment vertical="top"/>
    </xf>
    <xf numFmtId="38" fontId="31" fillId="0" borderId="36" xfId="0" applyNumberFormat="1" applyFont="1" applyFill="1" applyBorder="1" applyAlignment="1">
      <alignment vertical="top"/>
    </xf>
    <xf numFmtId="38" fontId="31" fillId="24" borderId="37" xfId="0" applyNumberFormat="1" applyFont="1" applyFill="1" applyBorder="1" applyAlignment="1">
      <alignment vertical="top"/>
    </xf>
    <xf numFmtId="0" fontId="32" fillId="25" borderId="12" xfId="0" applyFont="1" applyFill="1" applyBorder="1">
      <alignment vertical="center"/>
    </xf>
    <xf numFmtId="0" fontId="31" fillId="25" borderId="12" xfId="562" applyFont="1" applyFill="1" applyBorder="1" applyAlignment="1">
      <alignment vertical="top"/>
    </xf>
    <xf numFmtId="0" fontId="32" fillId="0" borderId="0" xfId="0" applyFont="1" applyFill="1" applyBorder="1">
      <alignment vertical="center"/>
    </xf>
    <xf numFmtId="0" fontId="31" fillId="0" borderId="0" xfId="0" applyFont="1" applyFill="1" applyBorder="1" applyAlignment="1">
      <alignment horizontal="center" vertical="top"/>
    </xf>
    <xf numFmtId="0" fontId="31" fillId="0" borderId="0" xfId="280" applyFont="1" applyFill="1" applyBorder="1" applyAlignment="1"/>
    <xf numFmtId="0" fontId="31" fillId="0" borderId="0" xfId="0" applyFont="1" applyFill="1" applyBorder="1" applyAlignment="1">
      <alignment vertical="top"/>
    </xf>
    <xf numFmtId="38" fontId="31" fillId="0" borderId="0" xfId="0" applyNumberFormat="1" applyFont="1" applyFill="1" applyBorder="1" applyAlignment="1">
      <alignment horizontal="center" vertical="top"/>
    </xf>
    <xf numFmtId="0" fontId="31" fillId="0" borderId="0" xfId="0" applyFont="1" applyFill="1" applyBorder="1" applyAlignment="1">
      <alignment horizontal="center" vertical="top"/>
    </xf>
    <xf numFmtId="0" fontId="31" fillId="0" borderId="0" xfId="0" applyFont="1" applyFill="1" applyBorder="1" applyAlignment="1">
      <alignment horizontal="center" vertical="center"/>
    </xf>
    <xf numFmtId="0" fontId="31" fillId="0" borderId="0" xfId="562" applyFont="1" applyFill="1" applyBorder="1" applyAlignment="1">
      <alignment vertical="top"/>
    </xf>
    <xf numFmtId="176" fontId="31" fillId="0" borderId="0" xfId="0" applyNumberFormat="1" applyFont="1" applyFill="1" applyBorder="1" applyAlignment="1">
      <alignment horizontal="right" vertical="center"/>
    </xf>
    <xf numFmtId="38" fontId="31" fillId="0" borderId="0" xfId="34" applyFont="1" applyFill="1" applyBorder="1" applyAlignment="1">
      <alignment vertical="center"/>
    </xf>
  </cellXfs>
  <cellStyles count="726">
    <cellStyle name="20% - Accent1" xfId="607"/>
    <cellStyle name="20% - Accent2" xfId="608"/>
    <cellStyle name="20% - Accent3" xfId="609"/>
    <cellStyle name="20% - Accent4" xfId="610"/>
    <cellStyle name="20% - Accent5" xfId="611"/>
    <cellStyle name="20% - Accent6" xfId="612"/>
    <cellStyle name="20% - アクセント 1" xfId="1" builtinId="30" customBuiltin="1"/>
    <cellStyle name="20% - アクセント 1 2" xfId="47"/>
    <cellStyle name="20% - アクセント 1 2 2" xfId="48"/>
    <cellStyle name="20% - アクセント 1 2 2 2" xfId="286"/>
    <cellStyle name="20% - アクセント 1 2 3" xfId="287"/>
    <cellStyle name="20% - アクセント 1 3" xfId="49"/>
    <cellStyle name="20% - アクセント 1 3 2" xfId="50"/>
    <cellStyle name="20% - アクセント 1 3 2 2" xfId="288"/>
    <cellStyle name="20% - アクセント 1 3 3" xfId="289"/>
    <cellStyle name="20% - アクセント 1 4" xfId="51"/>
    <cellStyle name="20% - アクセント 1 4 2" xfId="613"/>
    <cellStyle name="20% - アクセント 1 5" xfId="563"/>
    <cellStyle name="20% - アクセント 2" xfId="2" builtinId="34" customBuiltin="1"/>
    <cellStyle name="20% - アクセント 2 2" xfId="52"/>
    <cellStyle name="20% - アクセント 2 2 2" xfId="53"/>
    <cellStyle name="20% - アクセント 2 2 2 2" xfId="290"/>
    <cellStyle name="20% - アクセント 2 2 3" xfId="291"/>
    <cellStyle name="20% - アクセント 2 3" xfId="54"/>
    <cellStyle name="20% - アクセント 2 3 2" xfId="55"/>
    <cellStyle name="20% - アクセント 2 3 2 2" xfId="292"/>
    <cellStyle name="20% - アクセント 2 3 3" xfId="293"/>
    <cellStyle name="20% - アクセント 2 4" xfId="56"/>
    <cellStyle name="20% - アクセント 2 4 2" xfId="614"/>
    <cellStyle name="20% - アクセント 2 5" xfId="564"/>
    <cellStyle name="20% - アクセント 3" xfId="3" builtinId="38" customBuiltin="1"/>
    <cellStyle name="20% - アクセント 3 2" xfId="57"/>
    <cellStyle name="20% - アクセント 3 2 2" xfId="58"/>
    <cellStyle name="20% - アクセント 3 2 2 2" xfId="294"/>
    <cellStyle name="20% - アクセント 3 2 3" xfId="295"/>
    <cellStyle name="20% - アクセント 3 3" xfId="59"/>
    <cellStyle name="20% - アクセント 3 3 2" xfId="60"/>
    <cellStyle name="20% - アクセント 3 3 2 2" xfId="296"/>
    <cellStyle name="20% - アクセント 3 3 3" xfId="297"/>
    <cellStyle name="20% - アクセント 3 4" xfId="61"/>
    <cellStyle name="20% - アクセント 3 4 2" xfId="615"/>
    <cellStyle name="20% - アクセント 3 5" xfId="565"/>
    <cellStyle name="20% - アクセント 4" xfId="4" builtinId="42" customBuiltin="1"/>
    <cellStyle name="20% - アクセント 4 2" xfId="62"/>
    <cellStyle name="20% - アクセント 4 2 2" xfId="63"/>
    <cellStyle name="20% - アクセント 4 2 2 2" xfId="298"/>
    <cellStyle name="20% - アクセント 4 2 3" xfId="299"/>
    <cellStyle name="20% - アクセント 4 3" xfId="64"/>
    <cellStyle name="20% - アクセント 4 3 2" xfId="65"/>
    <cellStyle name="20% - アクセント 4 3 2 2" xfId="300"/>
    <cellStyle name="20% - アクセント 4 3 3" xfId="301"/>
    <cellStyle name="20% - アクセント 4 4" xfId="66"/>
    <cellStyle name="20% - アクセント 4 4 2" xfId="616"/>
    <cellStyle name="20% - アクセント 4 5" xfId="566"/>
    <cellStyle name="20% - アクセント 5" xfId="5" builtinId="46" customBuiltin="1"/>
    <cellStyle name="20% - アクセント 5 2" xfId="67"/>
    <cellStyle name="20% - アクセント 5 2 2" xfId="68"/>
    <cellStyle name="20% - アクセント 5 2 2 2" xfId="302"/>
    <cellStyle name="20% - アクセント 5 2 3" xfId="303"/>
    <cellStyle name="20% - アクセント 5 3" xfId="69"/>
    <cellStyle name="20% - アクセント 5 3 2" xfId="70"/>
    <cellStyle name="20% - アクセント 5 3 2 2" xfId="304"/>
    <cellStyle name="20% - アクセント 5 3 3" xfId="305"/>
    <cellStyle name="20% - アクセント 5 4" xfId="71"/>
    <cellStyle name="20% - アクセント 5 4 2" xfId="617"/>
    <cellStyle name="20% - アクセント 5 5" xfId="567"/>
    <cellStyle name="20% - アクセント 6" xfId="6" builtinId="50" customBuiltin="1"/>
    <cellStyle name="20% - アクセント 6 2" xfId="72"/>
    <cellStyle name="20% - アクセント 6 2 2" xfId="73"/>
    <cellStyle name="20% - アクセント 6 2 2 2" xfId="306"/>
    <cellStyle name="20% - アクセント 6 2 3" xfId="307"/>
    <cellStyle name="20% - アクセント 6 3" xfId="74"/>
    <cellStyle name="20% - アクセント 6 3 2" xfId="75"/>
    <cellStyle name="20% - アクセント 6 3 2 2" xfId="308"/>
    <cellStyle name="20% - アクセント 6 3 3" xfId="309"/>
    <cellStyle name="20% - アクセント 6 4" xfId="76"/>
    <cellStyle name="20% - アクセント 6 4 2" xfId="618"/>
    <cellStyle name="20% - アクセント 6 5" xfId="568"/>
    <cellStyle name="20% - 輔色1" xfId="77"/>
    <cellStyle name="20% - 輔色1 2" xfId="310"/>
    <cellStyle name="20% - 輔色2" xfId="78"/>
    <cellStyle name="20% - 輔色2 2" xfId="311"/>
    <cellStyle name="20% - 輔色3" xfId="79"/>
    <cellStyle name="20% - 輔色3 2" xfId="312"/>
    <cellStyle name="20% - 輔色4" xfId="80"/>
    <cellStyle name="20% - 輔色4 2" xfId="313"/>
    <cellStyle name="20% - 輔色5" xfId="81"/>
    <cellStyle name="20% - 輔色5 2" xfId="314"/>
    <cellStyle name="20% - 輔色6" xfId="82"/>
    <cellStyle name="20% - 輔色6 2" xfId="315"/>
    <cellStyle name="40% - Accent1" xfId="619"/>
    <cellStyle name="40% - Accent2" xfId="620"/>
    <cellStyle name="40% - Accent3" xfId="621"/>
    <cellStyle name="40% - Accent4" xfId="622"/>
    <cellStyle name="40% - Accent5" xfId="623"/>
    <cellStyle name="40% - Accent6" xfId="624"/>
    <cellStyle name="40% - アクセント 1" xfId="7" builtinId="31" customBuiltin="1"/>
    <cellStyle name="40% - アクセント 1 2" xfId="83"/>
    <cellStyle name="40% - アクセント 1 2 2" xfId="84"/>
    <cellStyle name="40% - アクセント 1 2 2 2" xfId="316"/>
    <cellStyle name="40% - アクセント 1 2 3" xfId="317"/>
    <cellStyle name="40% - アクセント 1 3" xfId="85"/>
    <cellStyle name="40% - アクセント 1 3 2" xfId="86"/>
    <cellStyle name="40% - アクセント 1 3 2 2" xfId="318"/>
    <cellStyle name="40% - アクセント 1 3 3" xfId="319"/>
    <cellStyle name="40% - アクセント 1 4" xfId="87"/>
    <cellStyle name="40% - アクセント 1 4 2" xfId="625"/>
    <cellStyle name="40% - アクセント 1 5" xfId="569"/>
    <cellStyle name="40% - アクセント 2" xfId="8" builtinId="35" customBuiltin="1"/>
    <cellStyle name="40% - アクセント 2 2" xfId="88"/>
    <cellStyle name="40% - アクセント 2 2 2" xfId="89"/>
    <cellStyle name="40% - アクセント 2 2 2 2" xfId="320"/>
    <cellStyle name="40% - アクセント 2 2 3" xfId="321"/>
    <cellStyle name="40% - アクセント 2 3" xfId="90"/>
    <cellStyle name="40% - アクセント 2 3 2" xfId="91"/>
    <cellStyle name="40% - アクセント 2 3 2 2" xfId="322"/>
    <cellStyle name="40% - アクセント 2 3 3" xfId="323"/>
    <cellStyle name="40% - アクセント 2 4" xfId="92"/>
    <cellStyle name="40% - アクセント 2 4 2" xfId="626"/>
    <cellStyle name="40% - アクセント 2 5" xfId="570"/>
    <cellStyle name="40% - アクセント 3" xfId="9" builtinId="39" customBuiltin="1"/>
    <cellStyle name="40% - アクセント 3 2" xfId="93"/>
    <cellStyle name="40% - アクセント 3 2 2" xfId="94"/>
    <cellStyle name="40% - アクセント 3 2 2 2" xfId="324"/>
    <cellStyle name="40% - アクセント 3 2 3" xfId="325"/>
    <cellStyle name="40% - アクセント 3 3" xfId="95"/>
    <cellStyle name="40% - アクセント 3 3 2" xfId="96"/>
    <cellStyle name="40% - アクセント 3 3 2 2" xfId="326"/>
    <cellStyle name="40% - アクセント 3 3 3" xfId="327"/>
    <cellStyle name="40% - アクセント 3 4" xfId="97"/>
    <cellStyle name="40% - アクセント 3 4 2" xfId="627"/>
    <cellStyle name="40% - アクセント 3 5" xfId="571"/>
    <cellStyle name="40% - アクセント 4" xfId="10" builtinId="43" customBuiltin="1"/>
    <cellStyle name="40% - アクセント 4 2" xfId="98"/>
    <cellStyle name="40% - アクセント 4 2 2" xfId="99"/>
    <cellStyle name="40% - アクセント 4 2 2 2" xfId="328"/>
    <cellStyle name="40% - アクセント 4 2 3" xfId="329"/>
    <cellStyle name="40% - アクセント 4 3" xfId="100"/>
    <cellStyle name="40% - アクセント 4 3 2" xfId="101"/>
    <cellStyle name="40% - アクセント 4 3 2 2" xfId="330"/>
    <cellStyle name="40% - アクセント 4 3 3" xfId="331"/>
    <cellStyle name="40% - アクセント 4 4" xfId="102"/>
    <cellStyle name="40% - アクセント 4 4 2" xfId="628"/>
    <cellStyle name="40% - アクセント 4 5" xfId="572"/>
    <cellStyle name="40% - アクセント 5" xfId="11" builtinId="47" customBuiltin="1"/>
    <cellStyle name="40% - アクセント 5 2" xfId="103"/>
    <cellStyle name="40% - アクセント 5 2 2" xfId="104"/>
    <cellStyle name="40% - アクセント 5 2 2 2" xfId="332"/>
    <cellStyle name="40% - アクセント 5 2 3" xfId="333"/>
    <cellStyle name="40% - アクセント 5 3" xfId="105"/>
    <cellStyle name="40% - アクセント 5 3 2" xfId="106"/>
    <cellStyle name="40% - アクセント 5 3 2 2" xfId="334"/>
    <cellStyle name="40% - アクセント 5 3 3" xfId="335"/>
    <cellStyle name="40% - アクセント 5 4" xfId="107"/>
    <cellStyle name="40% - アクセント 5 4 2" xfId="629"/>
    <cellStyle name="40% - アクセント 5 5" xfId="573"/>
    <cellStyle name="40% - アクセント 6" xfId="12" builtinId="51" customBuiltin="1"/>
    <cellStyle name="40% - アクセント 6 2" xfId="108"/>
    <cellStyle name="40% - アクセント 6 2 2" xfId="109"/>
    <cellStyle name="40% - アクセント 6 2 2 2" xfId="336"/>
    <cellStyle name="40% - アクセント 6 2 3" xfId="337"/>
    <cellStyle name="40% - アクセント 6 3" xfId="110"/>
    <cellStyle name="40% - アクセント 6 3 2" xfId="111"/>
    <cellStyle name="40% - アクセント 6 3 2 2" xfId="338"/>
    <cellStyle name="40% - アクセント 6 3 3" xfId="339"/>
    <cellStyle name="40% - アクセント 6 4" xfId="112"/>
    <cellStyle name="40% - アクセント 6 4 2" xfId="630"/>
    <cellStyle name="40% - アクセント 6 5" xfId="574"/>
    <cellStyle name="40% - 輔色1" xfId="113"/>
    <cellStyle name="40% - 輔色1 2" xfId="340"/>
    <cellStyle name="40% - 輔色2" xfId="114"/>
    <cellStyle name="40% - 輔色2 2" xfId="341"/>
    <cellStyle name="40% - 輔色3" xfId="115"/>
    <cellStyle name="40% - 輔色3 2" xfId="342"/>
    <cellStyle name="40% - 輔色4" xfId="116"/>
    <cellStyle name="40% - 輔色4 2" xfId="343"/>
    <cellStyle name="40% - 輔色5" xfId="117"/>
    <cellStyle name="40% - 輔色5 2" xfId="344"/>
    <cellStyle name="40% - 輔色6" xfId="118"/>
    <cellStyle name="40% - 輔色6 2" xfId="345"/>
    <cellStyle name="60% - Accent1" xfId="631"/>
    <cellStyle name="60% - Accent2" xfId="632"/>
    <cellStyle name="60% - Accent3" xfId="633"/>
    <cellStyle name="60% - Accent4" xfId="634"/>
    <cellStyle name="60% - Accent5" xfId="635"/>
    <cellStyle name="60% - Accent6" xfId="636"/>
    <cellStyle name="60% - アクセント 1" xfId="13" builtinId="32" customBuiltin="1"/>
    <cellStyle name="60% - アクセント 1 2" xfId="119"/>
    <cellStyle name="60% - アクセント 1 2 2" xfId="346"/>
    <cellStyle name="60% - アクセント 1 3" xfId="120"/>
    <cellStyle name="60% - アクセント 1 3 2" xfId="347"/>
    <cellStyle name="60% - アクセント 1 4" xfId="121"/>
    <cellStyle name="60% - アクセント 1 4 2" xfId="637"/>
    <cellStyle name="60% - アクセント 1 5" xfId="575"/>
    <cellStyle name="60% - アクセント 2" xfId="14" builtinId="36" customBuiltin="1"/>
    <cellStyle name="60% - アクセント 2 2" xfId="122"/>
    <cellStyle name="60% - アクセント 2 2 2" xfId="348"/>
    <cellStyle name="60% - アクセント 2 3" xfId="123"/>
    <cellStyle name="60% - アクセント 2 3 2" xfId="349"/>
    <cellStyle name="60% - アクセント 2 4" xfId="124"/>
    <cellStyle name="60% - アクセント 2 4 2" xfId="638"/>
    <cellStyle name="60% - アクセント 2 5" xfId="576"/>
    <cellStyle name="60% - アクセント 3" xfId="15" builtinId="40" customBuiltin="1"/>
    <cellStyle name="60% - アクセント 3 2" xfId="125"/>
    <cellStyle name="60% - アクセント 3 2 2" xfId="350"/>
    <cellStyle name="60% - アクセント 3 3" xfId="126"/>
    <cellStyle name="60% - アクセント 3 3 2" xfId="351"/>
    <cellStyle name="60% - アクセント 3 4" xfId="127"/>
    <cellStyle name="60% - アクセント 3 4 2" xfId="639"/>
    <cellStyle name="60% - アクセント 3 5" xfId="577"/>
    <cellStyle name="60% - アクセント 4" xfId="16" builtinId="44" customBuiltin="1"/>
    <cellStyle name="60% - アクセント 4 2" xfId="128"/>
    <cellStyle name="60% - アクセント 4 2 2" xfId="352"/>
    <cellStyle name="60% - アクセント 4 3" xfId="129"/>
    <cellStyle name="60% - アクセント 4 3 2" xfId="353"/>
    <cellStyle name="60% - アクセント 4 4" xfId="130"/>
    <cellStyle name="60% - アクセント 4 4 2" xfId="640"/>
    <cellStyle name="60% - アクセント 4 5" xfId="578"/>
    <cellStyle name="60% - アクセント 5" xfId="17" builtinId="48" customBuiltin="1"/>
    <cellStyle name="60% - アクセント 5 2" xfId="131"/>
    <cellStyle name="60% - アクセント 5 2 2" xfId="354"/>
    <cellStyle name="60% - アクセント 5 3" xfId="132"/>
    <cellStyle name="60% - アクセント 5 3 2" xfId="355"/>
    <cellStyle name="60% - アクセント 5 4" xfId="133"/>
    <cellStyle name="60% - アクセント 5 4 2" xfId="641"/>
    <cellStyle name="60% - アクセント 5 5" xfId="579"/>
    <cellStyle name="60% - アクセント 6" xfId="18" builtinId="52" customBuiltin="1"/>
    <cellStyle name="60% - アクセント 6 2" xfId="134"/>
    <cellStyle name="60% - アクセント 6 2 2" xfId="356"/>
    <cellStyle name="60% - アクセント 6 3" xfId="135"/>
    <cellStyle name="60% - アクセント 6 3 2" xfId="357"/>
    <cellStyle name="60% - アクセント 6 4" xfId="136"/>
    <cellStyle name="60% - アクセント 6 4 2" xfId="642"/>
    <cellStyle name="60% - アクセント 6 5" xfId="580"/>
    <cellStyle name="60% - 輔色1" xfId="137"/>
    <cellStyle name="60% - 輔色1 2" xfId="358"/>
    <cellStyle name="60% - 輔色2" xfId="138"/>
    <cellStyle name="60% - 輔色2 2" xfId="359"/>
    <cellStyle name="60% - 輔色3" xfId="139"/>
    <cellStyle name="60% - 輔色3 2" xfId="360"/>
    <cellStyle name="60% - 輔色4" xfId="140"/>
    <cellStyle name="60% - 輔色4 2" xfId="361"/>
    <cellStyle name="60% - 輔色5" xfId="141"/>
    <cellStyle name="60% - 輔色5 2" xfId="362"/>
    <cellStyle name="60% - 輔色6" xfId="142"/>
    <cellStyle name="60% - 輔色6 2" xfId="363"/>
    <cellStyle name="Accent1" xfId="643"/>
    <cellStyle name="Accent2" xfId="644"/>
    <cellStyle name="Accent3" xfId="645"/>
    <cellStyle name="Accent4" xfId="646"/>
    <cellStyle name="Accent5" xfId="647"/>
    <cellStyle name="Accent6" xfId="648"/>
    <cellStyle name="Bad" xfId="649"/>
    <cellStyle name="Calculation" xfId="650"/>
    <cellStyle name="Check Cell" xfId="651"/>
    <cellStyle name="Comma [0]" xfId="652"/>
    <cellStyle name="Currency [0]" xfId="653"/>
    <cellStyle name="Explanatory Text" xfId="654"/>
    <cellStyle name="Good" xfId="655"/>
    <cellStyle name="Heading 1" xfId="656"/>
    <cellStyle name="Heading 2" xfId="657"/>
    <cellStyle name="Heading 3" xfId="658"/>
    <cellStyle name="Heading 4" xfId="659"/>
    <cellStyle name="Input" xfId="660"/>
    <cellStyle name="Linked Cell" xfId="661"/>
    <cellStyle name="Neutral" xfId="662"/>
    <cellStyle name="Normal 2" xfId="663"/>
    <cellStyle name="Normal_Sheet1" xfId="664"/>
    <cellStyle name="Note" xfId="665"/>
    <cellStyle name="Output" xfId="666"/>
    <cellStyle name="Title" xfId="667"/>
    <cellStyle name="Total" xfId="668"/>
    <cellStyle name="Warning Text" xfId="669"/>
    <cellStyle name="アクセント 1" xfId="19" builtinId="29" customBuiltin="1"/>
    <cellStyle name="アクセント 1 2" xfId="143"/>
    <cellStyle name="アクセント 1 2 2" xfId="364"/>
    <cellStyle name="アクセント 1 3" xfId="144"/>
    <cellStyle name="アクセント 1 3 2" xfId="365"/>
    <cellStyle name="アクセント 1 4" xfId="145"/>
    <cellStyle name="アクセント 1 4 2" xfId="670"/>
    <cellStyle name="アクセント 1 5" xfId="581"/>
    <cellStyle name="アクセント 2" xfId="20" builtinId="33" customBuiltin="1"/>
    <cellStyle name="アクセント 2 2" xfId="146"/>
    <cellStyle name="アクセント 2 2 2" xfId="366"/>
    <cellStyle name="アクセント 2 3" xfId="147"/>
    <cellStyle name="アクセント 2 3 2" xfId="367"/>
    <cellStyle name="アクセント 2 4" xfId="148"/>
    <cellStyle name="アクセント 2 4 2" xfId="671"/>
    <cellStyle name="アクセント 2 5" xfId="582"/>
    <cellStyle name="アクセント 3" xfId="21" builtinId="37" customBuiltin="1"/>
    <cellStyle name="アクセント 3 2" xfId="149"/>
    <cellStyle name="アクセント 3 2 2" xfId="368"/>
    <cellStyle name="アクセント 3 3" xfId="150"/>
    <cellStyle name="アクセント 3 3 2" xfId="369"/>
    <cellStyle name="アクセント 3 4" xfId="151"/>
    <cellStyle name="アクセント 3 4 2" xfId="672"/>
    <cellStyle name="アクセント 3 5" xfId="583"/>
    <cellStyle name="アクセント 4" xfId="22" builtinId="41" customBuiltin="1"/>
    <cellStyle name="アクセント 4 2" xfId="152"/>
    <cellStyle name="アクセント 4 2 2" xfId="370"/>
    <cellStyle name="アクセント 4 3" xfId="153"/>
    <cellStyle name="アクセント 4 3 2" xfId="371"/>
    <cellStyle name="アクセント 4 4" xfId="154"/>
    <cellStyle name="アクセント 4 4 2" xfId="673"/>
    <cellStyle name="アクセント 4 5" xfId="584"/>
    <cellStyle name="アクセント 5" xfId="23" builtinId="45" customBuiltin="1"/>
    <cellStyle name="アクセント 5 2" xfId="155"/>
    <cellStyle name="アクセント 5 2 2" xfId="372"/>
    <cellStyle name="アクセント 5 3" xfId="156"/>
    <cellStyle name="アクセント 5 3 2" xfId="373"/>
    <cellStyle name="アクセント 5 4" xfId="157"/>
    <cellStyle name="アクセント 5 4 2" xfId="674"/>
    <cellStyle name="アクセント 5 5" xfId="585"/>
    <cellStyle name="アクセント 6" xfId="24" builtinId="49" customBuiltin="1"/>
    <cellStyle name="アクセント 6 2" xfId="158"/>
    <cellStyle name="アクセント 6 2 2" xfId="374"/>
    <cellStyle name="アクセント 6 3" xfId="159"/>
    <cellStyle name="アクセント 6 3 2" xfId="375"/>
    <cellStyle name="アクセント 6 4" xfId="160"/>
    <cellStyle name="アクセント 6 4 2" xfId="675"/>
    <cellStyle name="アクセント 6 5" xfId="586"/>
    <cellStyle name="スタイル 1" xfId="676"/>
    <cellStyle name="タイトル" xfId="25" builtinId="15" customBuiltin="1"/>
    <cellStyle name="タイトル 2" xfId="161"/>
    <cellStyle name="タイトル 2 2" xfId="376"/>
    <cellStyle name="タイトル 3" xfId="162"/>
    <cellStyle name="タイトル 3 2" xfId="377"/>
    <cellStyle name="タイトル 4" xfId="163"/>
    <cellStyle name="タイトル 4 2" xfId="677"/>
    <cellStyle name="タイトル 5" xfId="587"/>
    <cellStyle name="チェック セル" xfId="26" builtinId="23" customBuiltin="1"/>
    <cellStyle name="チェック セル 2" xfId="164"/>
    <cellStyle name="チェック セル 2 2" xfId="378"/>
    <cellStyle name="チェック セル 3" xfId="165"/>
    <cellStyle name="チェック セル 3 2" xfId="379"/>
    <cellStyle name="チェック セル 4" xfId="166"/>
    <cellStyle name="チェック セル 4 2" xfId="678"/>
    <cellStyle name="チェック セル 5" xfId="588"/>
    <cellStyle name="どちらでもない" xfId="27" builtinId="28" customBuiltin="1"/>
    <cellStyle name="どちらでもない 2" xfId="167"/>
    <cellStyle name="どちらでもない 2 2" xfId="380"/>
    <cellStyle name="どちらでもない 3" xfId="168"/>
    <cellStyle name="どちらでもない 3 2" xfId="381"/>
    <cellStyle name="どちらでもない 4" xfId="169"/>
    <cellStyle name="どちらでもない 4 2" xfId="679"/>
    <cellStyle name="どちらでもない 5" xfId="589"/>
    <cellStyle name="パーセント 2" xfId="605"/>
    <cellStyle name="パーセント 2 2" xfId="680"/>
    <cellStyle name="パーセント 2 3" xfId="681"/>
    <cellStyle name="パーセント 3" xfId="682"/>
    <cellStyle name="パーセント 3 2" xfId="683"/>
    <cellStyle name="パーセント 4" xfId="684"/>
    <cellStyle name="ハイパーリンク" xfId="28" builtinId="8"/>
    <cellStyle name="ハイパーリンク 2" xfId="170"/>
    <cellStyle name="ハイパーリンク 2 2" xfId="382"/>
    <cellStyle name="ハイパーリンク 2 3" xfId="685"/>
    <cellStyle name="ハイパーリンク 3" xfId="171"/>
    <cellStyle name="ハイパーリンク 3 2" xfId="686"/>
    <cellStyle name="ハイパーリンク 4" xfId="172"/>
    <cellStyle name="ハイパーリンク 4 2" xfId="687"/>
    <cellStyle name="ハイパーリンク 5" xfId="173"/>
    <cellStyle name="ハイパーリンク 6" xfId="688"/>
    <cellStyle name="メモ" xfId="29" builtinId="10" customBuiltin="1"/>
    <cellStyle name="メモ 2" xfId="174"/>
    <cellStyle name="メモ 2 2" xfId="175"/>
    <cellStyle name="メモ 2 2 2" xfId="383"/>
    <cellStyle name="メモ 2 3" xfId="384"/>
    <cellStyle name="メモ 2 4" xfId="385"/>
    <cellStyle name="メモ 3" xfId="176"/>
    <cellStyle name="メモ 3 2" xfId="689"/>
    <cellStyle name="メモ 4" xfId="177"/>
    <cellStyle name="メモ 4 2" xfId="690"/>
    <cellStyle name="メモ 5" xfId="178"/>
    <cellStyle name="メモ 5 2" xfId="386"/>
    <cellStyle name="メモ 6" xfId="590"/>
    <cellStyle name="リンク セル" xfId="30" builtinId="24" customBuiltin="1"/>
    <cellStyle name="リンク セル 2" xfId="179"/>
    <cellStyle name="リンク セル 2 2" xfId="387"/>
    <cellStyle name="リンク セル 3" xfId="180"/>
    <cellStyle name="リンク セル 3 2" xfId="388"/>
    <cellStyle name="リンク セル 4" xfId="181"/>
    <cellStyle name="リンク セル 4 2" xfId="691"/>
    <cellStyle name="リンク セル 5" xfId="591"/>
    <cellStyle name="悪い" xfId="31" builtinId="27" customBuiltin="1"/>
    <cellStyle name="悪い 2" xfId="182"/>
    <cellStyle name="悪い 2 2" xfId="389"/>
    <cellStyle name="悪い 3" xfId="183"/>
    <cellStyle name="悪い 3 2" xfId="390"/>
    <cellStyle name="悪い 4" xfId="184"/>
    <cellStyle name="悪い 4 2" xfId="692"/>
    <cellStyle name="悪い 5" xfId="592"/>
    <cellStyle name="計算" xfId="32" builtinId="22" customBuiltin="1"/>
    <cellStyle name="計算 2" xfId="185"/>
    <cellStyle name="計算 2 2" xfId="391"/>
    <cellStyle name="計算 3" xfId="186"/>
    <cellStyle name="計算 3 2" xfId="392"/>
    <cellStyle name="計算 4" xfId="187"/>
    <cellStyle name="計算 4 2" xfId="693"/>
    <cellStyle name="計算 5" xfId="593"/>
    <cellStyle name="計算方式" xfId="188"/>
    <cellStyle name="計算方式 2" xfId="393"/>
    <cellStyle name="警告文" xfId="33" builtinId="11" customBuiltin="1"/>
    <cellStyle name="警告文 2" xfId="189"/>
    <cellStyle name="警告文 2 2" xfId="394"/>
    <cellStyle name="警告文 3" xfId="190"/>
    <cellStyle name="警告文 3 2" xfId="395"/>
    <cellStyle name="警告文 4" xfId="191"/>
    <cellStyle name="警告文 4 2" xfId="694"/>
    <cellStyle name="警告文 5" xfId="594"/>
    <cellStyle name="警告文字" xfId="192"/>
    <cellStyle name="警告文字 2" xfId="396"/>
    <cellStyle name="桁区切り" xfId="34" builtinId="6"/>
    <cellStyle name="桁区切り [0.00] 2" xfId="695"/>
    <cellStyle name="桁区切り 10" xfId="397"/>
    <cellStyle name="桁区切り 10 2" xfId="696"/>
    <cellStyle name="桁区切り 11" xfId="398"/>
    <cellStyle name="桁区切り 12" xfId="399"/>
    <cellStyle name="桁区切り 13" xfId="560"/>
    <cellStyle name="桁区切り 14" xfId="697"/>
    <cellStyle name="桁区切り 15" xfId="698"/>
    <cellStyle name="桁区切り 2" xfId="193"/>
    <cellStyle name="桁区切り 2 2" xfId="194"/>
    <cellStyle name="桁区切り 2 3" xfId="195"/>
    <cellStyle name="桁区切り 3" xfId="196"/>
    <cellStyle name="桁区切り 3 2" xfId="400"/>
    <cellStyle name="桁区切り 3 3" xfId="699"/>
    <cellStyle name="桁区切り 4" xfId="197"/>
    <cellStyle name="桁区切り 4 2" xfId="401"/>
    <cellStyle name="桁区切り 5" xfId="279"/>
    <cellStyle name="桁区切り 5 2" xfId="402"/>
    <cellStyle name="桁区切り 6" xfId="282"/>
    <cellStyle name="桁区切り 6 2" xfId="404"/>
    <cellStyle name="桁区切り 6 3" xfId="403"/>
    <cellStyle name="桁区切り 7" xfId="405"/>
    <cellStyle name="桁区切り 8" xfId="406"/>
    <cellStyle name="桁区切り 9" xfId="407"/>
    <cellStyle name="見出し 1" xfId="35" builtinId="16" customBuiltin="1"/>
    <cellStyle name="見出し 1 2" xfId="198"/>
    <cellStyle name="見出し 1 2 2" xfId="199"/>
    <cellStyle name="見出し 1 2 2 2" xfId="408"/>
    <cellStyle name="見出し 1 2 3" xfId="409"/>
    <cellStyle name="見出し 1 3" xfId="200"/>
    <cellStyle name="見出し 1 3 2" xfId="201"/>
    <cellStyle name="見出し 1 3 2 2" xfId="410"/>
    <cellStyle name="見出し 1 3 3" xfId="411"/>
    <cellStyle name="見出し 1 4" xfId="202"/>
    <cellStyle name="見出し 1 4 2" xfId="700"/>
    <cellStyle name="見出し 1 5" xfId="595"/>
    <cellStyle name="見出し 2" xfId="36" builtinId="17" customBuiltin="1"/>
    <cellStyle name="見出し 2 2" xfId="203"/>
    <cellStyle name="見出し 2 2 2" xfId="412"/>
    <cellStyle name="見出し 2 3" xfId="204"/>
    <cellStyle name="見出し 2 3 2" xfId="413"/>
    <cellStyle name="見出し 2 4" xfId="205"/>
    <cellStyle name="見出し 2 4 2" xfId="701"/>
    <cellStyle name="見出し 2 5" xfId="596"/>
    <cellStyle name="見出し 3" xfId="37" builtinId="18" customBuiltin="1"/>
    <cellStyle name="見出し 3 2" xfId="206"/>
    <cellStyle name="見出し 3 2 2" xfId="414"/>
    <cellStyle name="見出し 3 3" xfId="207"/>
    <cellStyle name="見出し 3 3 2" xfId="415"/>
    <cellStyle name="見出し 3 4" xfId="208"/>
    <cellStyle name="見出し 3 4 2" xfId="702"/>
    <cellStyle name="見出し 3 5" xfId="597"/>
    <cellStyle name="見出し 4" xfId="38" builtinId="19" customBuiltin="1"/>
    <cellStyle name="見出し 4 2" xfId="209"/>
    <cellStyle name="見出し 4 2 2" xfId="416"/>
    <cellStyle name="見出し 4 3" xfId="210"/>
    <cellStyle name="見出し 4 3 2" xfId="417"/>
    <cellStyle name="見出し 4 4" xfId="211"/>
    <cellStyle name="見出し 4 4 2" xfId="703"/>
    <cellStyle name="見出し 4 5" xfId="598"/>
    <cellStyle name="好" xfId="212"/>
    <cellStyle name="好 2" xfId="418"/>
    <cellStyle name="合計" xfId="39"/>
    <cellStyle name="合計 2" xfId="419"/>
    <cellStyle name="集計 2" xfId="213"/>
    <cellStyle name="集計 2 2" xfId="420"/>
    <cellStyle name="集計 3" xfId="214"/>
    <cellStyle name="集計 3 2" xfId="421"/>
    <cellStyle name="集計 4" xfId="215"/>
    <cellStyle name="集計 4 2" xfId="704"/>
    <cellStyle name="集計 5" xfId="599"/>
    <cellStyle name="出力" xfId="40" builtinId="21" customBuiltin="1"/>
    <cellStyle name="出力 2" xfId="216"/>
    <cellStyle name="出力 2 2" xfId="422"/>
    <cellStyle name="出力 3" xfId="217"/>
    <cellStyle name="出力 3 2" xfId="423"/>
    <cellStyle name="出力 4" xfId="218"/>
    <cellStyle name="出力 4 2" xfId="705"/>
    <cellStyle name="出力 5" xfId="600"/>
    <cellStyle name="説明文" xfId="41" builtinId="53" customBuiltin="1"/>
    <cellStyle name="説明文 2" xfId="219"/>
    <cellStyle name="説明文 2 2" xfId="424"/>
    <cellStyle name="説明文 3" xfId="220"/>
    <cellStyle name="説明文 3 2" xfId="425"/>
    <cellStyle name="説明文 4" xfId="221"/>
    <cellStyle name="説明文 4 2" xfId="706"/>
    <cellStyle name="説明文 5" xfId="601"/>
    <cellStyle name="中等" xfId="222"/>
    <cellStyle name="中等 2" xfId="426"/>
    <cellStyle name="通貨 [0.00] 2" xfId="707"/>
    <cellStyle name="通貨 2" xfId="708"/>
    <cellStyle name="入力" xfId="42" builtinId="20" customBuiltin="1"/>
    <cellStyle name="入力 2" xfId="223"/>
    <cellStyle name="入力 2 2" xfId="427"/>
    <cellStyle name="入力 3" xfId="224"/>
    <cellStyle name="入力 3 2" xfId="428"/>
    <cellStyle name="入力 4" xfId="225"/>
    <cellStyle name="入力 4 2" xfId="709"/>
    <cellStyle name="入力 5" xfId="602"/>
    <cellStyle name="備註" xfId="226"/>
    <cellStyle name="備註 2" xfId="429"/>
    <cellStyle name="標準" xfId="0" builtinId="0"/>
    <cellStyle name="標準 10" xfId="45"/>
    <cellStyle name="標準 10 2" xfId="710"/>
    <cellStyle name="標準 100" xfId="277"/>
    <cellStyle name="標準 101" xfId="430"/>
    <cellStyle name="標準 102" xfId="431"/>
    <cellStyle name="標準 103" xfId="285"/>
    <cellStyle name="標準 103 2" xfId="432"/>
    <cellStyle name="標準 103 2 2" xfId="433"/>
    <cellStyle name="標準 104" xfId="284"/>
    <cellStyle name="標準 104 2" xfId="434"/>
    <cellStyle name="標準 105" xfId="435"/>
    <cellStyle name="標準 106" xfId="436"/>
    <cellStyle name="標準 106 2" xfId="558"/>
    <cellStyle name="標準 107" xfId="437"/>
    <cellStyle name="標準 108" xfId="283"/>
    <cellStyle name="標準 109" xfId="552"/>
    <cellStyle name="標準 11" xfId="227"/>
    <cellStyle name="標準 11 2" xfId="711"/>
    <cellStyle name="標準 110" xfId="557"/>
    <cellStyle name="標準 111" xfId="559"/>
    <cellStyle name="標準 112" xfId="561"/>
    <cellStyle name="標準 113" xfId="604"/>
    <cellStyle name="標準 114" xfId="606"/>
    <cellStyle name="標準 12" xfId="228"/>
    <cellStyle name="標準 12 2" xfId="712"/>
    <cellStyle name="標準 13" xfId="229"/>
    <cellStyle name="標準 13 2" xfId="713"/>
    <cellStyle name="標準 14" xfId="230"/>
    <cellStyle name="標準 14 2" xfId="714"/>
    <cellStyle name="標準 15" xfId="231"/>
    <cellStyle name="標準 15 2" xfId="715"/>
    <cellStyle name="標準 16" xfId="232"/>
    <cellStyle name="標準 16 2" xfId="716"/>
    <cellStyle name="標準 17" xfId="233"/>
    <cellStyle name="標準 18" xfId="46"/>
    <cellStyle name="標準 19" xfId="274"/>
    <cellStyle name="標準 19 2" xfId="438"/>
    <cellStyle name="標準 19 2 2" xfId="717"/>
    <cellStyle name="標準 2" xfId="44"/>
    <cellStyle name="標準 2 2" xfId="234"/>
    <cellStyle name="標準 2 3" xfId="235"/>
    <cellStyle name="標準 2 3 2" xfId="718"/>
    <cellStyle name="標準 2 4" xfId="236"/>
    <cellStyle name="標準 2 4 2" xfId="719"/>
    <cellStyle name="標準 2 5" xfId="237"/>
    <cellStyle name="標準 2 5 2" xfId="720"/>
    <cellStyle name="標準 2 6" xfId="439"/>
    <cellStyle name="標準 2 7" xfId="440"/>
    <cellStyle name="標準 2_2011アジアTOP100 0129" xfId="441"/>
    <cellStyle name="標準 20" xfId="275"/>
    <cellStyle name="標準 20 2" xfId="442"/>
    <cellStyle name="標準 21" xfId="276"/>
    <cellStyle name="標準 21 2" xfId="443"/>
    <cellStyle name="標準 22" xfId="278"/>
    <cellStyle name="標準 22 2" xfId="444"/>
    <cellStyle name="標準 23" xfId="281"/>
    <cellStyle name="標準 23 2" xfId="445"/>
    <cellStyle name="標準 24" xfId="446"/>
    <cellStyle name="標準 25" xfId="447"/>
    <cellStyle name="標準 26" xfId="448"/>
    <cellStyle name="標準 27" xfId="449"/>
    <cellStyle name="標準 28" xfId="450"/>
    <cellStyle name="標準 29" xfId="451"/>
    <cellStyle name="標準 3" xfId="238"/>
    <cellStyle name="標準 3 2" xfId="239"/>
    <cellStyle name="標準 3 2 2" xfId="240"/>
    <cellStyle name="標準 3 2 2 2" xfId="452"/>
    <cellStyle name="標準 3 2 3" xfId="453"/>
    <cellStyle name="標準 3 3" xfId="241"/>
    <cellStyle name="標準 3 3 2" xfId="454"/>
    <cellStyle name="標準 3 4" xfId="242"/>
    <cellStyle name="標準 3 4 2" xfId="455"/>
    <cellStyle name="標準 3 5" xfId="456"/>
    <cellStyle name="標準 3 6" xfId="457"/>
    <cellStyle name="標準 30" xfId="458"/>
    <cellStyle name="標準 31" xfId="459"/>
    <cellStyle name="標準 31 2" xfId="460"/>
    <cellStyle name="標準 32" xfId="461"/>
    <cellStyle name="標準 33" xfId="462"/>
    <cellStyle name="標準 34" xfId="463"/>
    <cellStyle name="標準 35" xfId="464"/>
    <cellStyle name="標準 36" xfId="465"/>
    <cellStyle name="標準 37" xfId="466"/>
    <cellStyle name="標準 38" xfId="467"/>
    <cellStyle name="標準 39" xfId="468"/>
    <cellStyle name="標準 4" xfId="243"/>
    <cellStyle name="標準 4 2" xfId="244"/>
    <cellStyle name="標準 4 2 2" xfId="245"/>
    <cellStyle name="標準 4 2 2 2" xfId="469"/>
    <cellStyle name="標準 4 2 3" xfId="470"/>
    <cellStyle name="標準 4 3" xfId="246"/>
    <cellStyle name="標準 4 3 2" xfId="471"/>
    <cellStyle name="標準 4 4" xfId="247"/>
    <cellStyle name="標準 4 4 2" xfId="472"/>
    <cellStyle name="標準 4 5" xfId="473"/>
    <cellStyle name="標準 4 6" xfId="474"/>
    <cellStyle name="標準 4_出願人辞書メモ2" xfId="248"/>
    <cellStyle name="標準 40" xfId="475"/>
    <cellStyle name="標準 41" xfId="476"/>
    <cellStyle name="標準 42" xfId="477"/>
    <cellStyle name="標準 43" xfId="478"/>
    <cellStyle name="標準 44" xfId="479"/>
    <cellStyle name="標準 45" xfId="480"/>
    <cellStyle name="標準 46" xfId="481"/>
    <cellStyle name="標準 47" xfId="482"/>
    <cellStyle name="標準 48" xfId="483"/>
    <cellStyle name="標準 49" xfId="484"/>
    <cellStyle name="標準 5" xfId="249"/>
    <cellStyle name="標準 5 2" xfId="721"/>
    <cellStyle name="標準 50" xfId="485"/>
    <cellStyle name="標準 51" xfId="486"/>
    <cellStyle name="標準 52" xfId="487"/>
    <cellStyle name="標準 53" xfId="488"/>
    <cellStyle name="標準 54" xfId="489"/>
    <cellStyle name="標準 55" xfId="490"/>
    <cellStyle name="標準 56" xfId="491"/>
    <cellStyle name="標準 57" xfId="492"/>
    <cellStyle name="標準 58" xfId="493"/>
    <cellStyle name="標準 59" xfId="494"/>
    <cellStyle name="標準 6" xfId="250"/>
    <cellStyle name="標準 6 2" xfId="495"/>
    <cellStyle name="標準 6 3" xfId="496"/>
    <cellStyle name="標準 60" xfId="497"/>
    <cellStyle name="標準 61" xfId="498"/>
    <cellStyle name="標準 62" xfId="499"/>
    <cellStyle name="標準 63" xfId="500"/>
    <cellStyle name="標準 64" xfId="501"/>
    <cellStyle name="標準 65" xfId="502"/>
    <cellStyle name="標準 66" xfId="503"/>
    <cellStyle name="標準 67" xfId="504"/>
    <cellStyle name="標準 68" xfId="505"/>
    <cellStyle name="標準 69" xfId="506"/>
    <cellStyle name="標準 7" xfId="251"/>
    <cellStyle name="標準 7 2" xfId="722"/>
    <cellStyle name="標準 70" xfId="507"/>
    <cellStyle name="標準 71" xfId="508"/>
    <cellStyle name="標準 72" xfId="509"/>
    <cellStyle name="標準 73" xfId="510"/>
    <cellStyle name="標準 74" xfId="511"/>
    <cellStyle name="標準 75" xfId="512"/>
    <cellStyle name="標準 76" xfId="513"/>
    <cellStyle name="標準 77" xfId="514"/>
    <cellStyle name="標準 78" xfId="515"/>
    <cellStyle name="標準 79" xfId="516"/>
    <cellStyle name="標準 8" xfId="252"/>
    <cellStyle name="標準 8 2" xfId="723"/>
    <cellStyle name="標準 80" xfId="517"/>
    <cellStyle name="標準 81" xfId="518"/>
    <cellStyle name="標準 82" xfId="519"/>
    <cellStyle name="標準 83" xfId="520"/>
    <cellStyle name="標準 84" xfId="521"/>
    <cellStyle name="標準 85" xfId="522"/>
    <cellStyle name="標準 86" xfId="523"/>
    <cellStyle name="標準 87" xfId="524"/>
    <cellStyle name="標準 88" xfId="525"/>
    <cellStyle name="標準 89" xfId="526"/>
    <cellStyle name="標準 9" xfId="253"/>
    <cellStyle name="標準 9 2" xfId="724"/>
    <cellStyle name="標準 90" xfId="527"/>
    <cellStyle name="標準 91" xfId="528"/>
    <cellStyle name="標準 92" xfId="529"/>
    <cellStyle name="標準 93" xfId="530"/>
    <cellStyle name="標準 94" xfId="531"/>
    <cellStyle name="標準 95" xfId="532"/>
    <cellStyle name="標準 96" xfId="533"/>
    <cellStyle name="標準 97" xfId="534"/>
    <cellStyle name="標準 98" xfId="535"/>
    <cellStyle name="標準 99" xfId="536"/>
    <cellStyle name="標準_ＷＩＰＯ分類別三極コア出願(1997)-1" xfId="562"/>
    <cellStyle name="標準_先国×分野bable（先国_全体）出願" xfId="280"/>
    <cellStyle name="標題" xfId="254"/>
    <cellStyle name="標題 1" xfId="255"/>
    <cellStyle name="標題 1 2" xfId="538"/>
    <cellStyle name="標題 2" xfId="256"/>
    <cellStyle name="標題 2 2" xfId="539"/>
    <cellStyle name="標題 3" xfId="257"/>
    <cellStyle name="標題 3 2" xfId="540"/>
    <cellStyle name="標題 4" xfId="258"/>
    <cellStyle name="標題 4 2" xfId="541"/>
    <cellStyle name="標題 5" xfId="537"/>
    <cellStyle name="輔色1" xfId="259"/>
    <cellStyle name="輔色1 2" xfId="542"/>
    <cellStyle name="輔色2" xfId="260"/>
    <cellStyle name="輔色2 2" xfId="543"/>
    <cellStyle name="輔色3" xfId="261"/>
    <cellStyle name="輔色3 2" xfId="544"/>
    <cellStyle name="輔色4" xfId="262"/>
    <cellStyle name="輔色4 2" xfId="545"/>
    <cellStyle name="輔色5" xfId="263"/>
    <cellStyle name="輔色5 2" xfId="546"/>
    <cellStyle name="輔色6" xfId="264"/>
    <cellStyle name="輔色6 2" xfId="547"/>
    <cellStyle name="輸出" xfId="265"/>
    <cellStyle name="輸出 2" xfId="548"/>
    <cellStyle name="輸入" xfId="266"/>
    <cellStyle name="輸入 2" xfId="549"/>
    <cellStyle name="良い" xfId="43" builtinId="26" customBuiltin="1"/>
    <cellStyle name="良い 2" xfId="267"/>
    <cellStyle name="良い 2 2" xfId="550"/>
    <cellStyle name="良い 3" xfId="268"/>
    <cellStyle name="良い 3 2" xfId="551"/>
    <cellStyle name="良い 4" xfId="269"/>
    <cellStyle name="良い 4 2" xfId="725"/>
    <cellStyle name="良い 5" xfId="603"/>
    <cellStyle name="連結的儲存格" xfId="270"/>
    <cellStyle name="連結的儲存格 2" xfId="553"/>
    <cellStyle name="壞" xfId="271"/>
    <cellStyle name="壞 2" xfId="554"/>
    <cellStyle name="檢查儲存格" xfId="272"/>
    <cellStyle name="檢查儲存格 2" xfId="555"/>
    <cellStyle name="說明文字" xfId="273"/>
    <cellStyle name="說明文字 2" xfId="556"/>
  </cellStyles>
  <dxfs count="2">
    <dxf>
      <font>
        <color theme="0"/>
      </font>
      <fill>
        <patternFill>
          <bgColor rgb="FF00B0F0"/>
        </patternFill>
      </fill>
    </dxf>
    <dxf>
      <fill>
        <patternFill>
          <bgColor rgb="FFFF99FF"/>
        </patternFill>
      </fill>
    </dxf>
  </dxf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CCFF"/>
      <color rgb="FFFF99CD"/>
      <color rgb="FF99FFCC"/>
      <color rgb="FFFFFF66"/>
      <color rgb="FFCCECFF"/>
      <color rgb="FF99CCFF"/>
      <color rgb="FFCC99FF"/>
      <color rgb="FFFF99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12062702254701"/>
          <c:y val="1.8379279119152301E-2"/>
          <c:w val="0.64464124302147097"/>
          <c:h val="0.92707573725755199"/>
        </c:manualLayout>
      </c:layout>
      <c:bubbleChart>
        <c:varyColors val="0"/>
        <c:ser>
          <c:idx val="0"/>
          <c:order val="0"/>
          <c:tx>
            <c:strRef>
              <c:f>'1-5-2図　出願人国籍（地域）別出願件数（登録 日米中韓、'!$B$44</c:f>
              <c:strCache>
                <c:ptCount val="1"/>
                <c:pt idx="0">
                  <c:v>分野</c:v>
                </c:pt>
              </c:strCache>
            </c:strRef>
          </c:tx>
          <c:spPr>
            <a:noFill/>
            <a:ln>
              <a:noFill/>
            </a:ln>
          </c:spPr>
          <c:invertIfNegative val="0"/>
          <c:xVal>
            <c:numRef>
              <c:f>'1-5-2図　出願人国籍（地域）別出願件数（登録 日米中韓、'!$C$44:$J$44</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日米中韓、'!$K$44:$R$44</c:f>
              <c:numCache>
                <c:formatCode>General</c:formatCode>
                <c:ptCount val="8"/>
                <c:pt idx="0">
                  <c:v>36</c:v>
                </c:pt>
                <c:pt idx="1">
                  <c:v>36</c:v>
                </c:pt>
                <c:pt idx="2">
                  <c:v>36</c:v>
                </c:pt>
                <c:pt idx="3">
                  <c:v>36</c:v>
                </c:pt>
                <c:pt idx="4">
                  <c:v>36</c:v>
                </c:pt>
                <c:pt idx="5">
                  <c:v>36</c:v>
                </c:pt>
                <c:pt idx="6">
                  <c:v>36</c:v>
                </c:pt>
                <c:pt idx="7">
                  <c:v>36</c:v>
                </c:pt>
              </c:numCache>
            </c:numRef>
          </c:yVal>
          <c:bubbleSize>
            <c:numRef>
              <c:f>'1-5-2図　出願人国籍（地域）別出願件数（登録 日米中韓、'!$S$44:$Z$44</c:f>
              <c:numCache>
                <c:formatCode>#,##0_);[Red]\(#,##0\)</c:formatCode>
                <c:ptCount val="8"/>
                <c:pt idx="0">
                  <c:v>100</c:v>
                </c:pt>
                <c:pt idx="1">
                  <c:v>100</c:v>
                </c:pt>
                <c:pt idx="2">
                  <c:v>100</c:v>
                </c:pt>
                <c:pt idx="3">
                  <c:v>100</c:v>
                </c:pt>
                <c:pt idx="4">
                  <c:v>100</c:v>
                </c:pt>
                <c:pt idx="5">
                  <c:v>100</c:v>
                </c:pt>
                <c:pt idx="6">
                  <c:v>100</c:v>
                </c:pt>
                <c:pt idx="7">
                  <c:v>100</c:v>
                </c:pt>
              </c:numCache>
            </c:numRef>
          </c:bubbleSize>
          <c:bubble3D val="0"/>
        </c:ser>
        <c:ser>
          <c:idx val="1"/>
          <c:order val="1"/>
          <c:tx>
            <c:strRef>
              <c:f>'1-5-2図　出願人国籍（地域）別出願件数（登録 日米中韓、'!$B$45</c:f>
              <c:strCache>
                <c:ptCount val="1"/>
                <c:pt idx="0">
                  <c:v>電気機械、電気装置、電気エネルギー</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spPr/>
              <c:txPr>
                <a:bodyPr/>
                <a:lstStyle/>
                <a:p>
                  <a:pPr>
                    <a:defRPr sz="600"/>
                  </a:pPr>
                  <a:endParaRPr lang="ja-JP"/>
                </a:p>
              </c:txPr>
              <c:dLblPos val="l"/>
              <c:showLegendKey val="0"/>
              <c:showVal val="0"/>
              <c:showCatName val="0"/>
              <c:showSerName val="1"/>
              <c:showPercent val="0"/>
              <c:showBubbleSize val="0"/>
              <c:extLst>
                <c:ext xmlns:c15="http://schemas.microsoft.com/office/drawing/2012/chart" uri="{CE6537A1-D6FC-4f65-9D91-7224C49458BB}">
                  <c15:layout/>
                </c:ext>
              </c:extLst>
            </c:dLbl>
            <c:dLbl>
              <c:idx val="1"/>
              <c:layout>
                <c:manualLayout>
                  <c:x val="-8.6640591047370707E-2"/>
                  <c:y val="-1.2051492741714593E-2"/>
                </c:manualLayout>
              </c:layout>
              <c:dLblPos val="r"/>
              <c:showLegendKey val="0"/>
              <c:showVal val="0"/>
              <c:showCatName val="0"/>
              <c:showSerName val="0"/>
              <c:showPercent val="0"/>
              <c:showBubbleSize val="1"/>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日米中韓、'!$I$8</c:f>
                  <c:strCache>
                    <c:ptCount val="1"/>
                    <c:pt idx="0">
                      <c:v>838,815</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{3AD1AEEC-577C-4C69-94DF-B7A9A8D82B0B}</c15:txfldGUID>
                      <c15:f>'1-5-2図　出願人国籍（地域）別出願件数（登録 日米中韓、'!$I$8</c15:f>
                      <c15:dlblFieldTableCache>
                        <c:ptCount val="1"/>
                        <c:pt idx="0">
                          <c:v>838,815</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日米中韓、'!$C$45:$J$45</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日米中韓、'!$K$45:$R$45</c:f>
              <c:numCache>
                <c:formatCode>General</c:formatCode>
                <c:ptCount val="8"/>
                <c:pt idx="0">
                  <c:v>35</c:v>
                </c:pt>
                <c:pt idx="1">
                  <c:v>35</c:v>
                </c:pt>
                <c:pt idx="2">
                  <c:v>35</c:v>
                </c:pt>
                <c:pt idx="3">
                  <c:v>35</c:v>
                </c:pt>
                <c:pt idx="4">
                  <c:v>35</c:v>
                </c:pt>
                <c:pt idx="5">
                  <c:v>35</c:v>
                </c:pt>
                <c:pt idx="6">
                  <c:v>35</c:v>
                </c:pt>
                <c:pt idx="7">
                  <c:v>35</c:v>
                </c:pt>
              </c:numCache>
            </c:numRef>
          </c:yVal>
          <c:bubbleSize>
            <c:numRef>
              <c:f>'1-5-2図　出願人国籍（地域）別出願件数（登録 日米中韓、'!$S$45:$Z$45</c:f>
              <c:numCache>
                <c:formatCode>#,##0_);[Red]\(#,##0\)</c:formatCode>
                <c:ptCount val="8"/>
                <c:pt idx="0">
                  <c:v>100</c:v>
                </c:pt>
                <c:pt idx="1">
                  <c:v>334011</c:v>
                </c:pt>
                <c:pt idx="2">
                  <c:v>153597</c:v>
                </c:pt>
                <c:pt idx="3">
                  <c:v>123474</c:v>
                </c:pt>
                <c:pt idx="4">
                  <c:v>87670</c:v>
                </c:pt>
                <c:pt idx="5">
                  <c:v>111123</c:v>
                </c:pt>
                <c:pt idx="6">
                  <c:v>28940</c:v>
                </c:pt>
                <c:pt idx="7">
                  <c:v>500000</c:v>
                </c:pt>
              </c:numCache>
            </c:numRef>
          </c:bubbleSize>
          <c:bubble3D val="0"/>
        </c:ser>
        <c:ser>
          <c:idx val="2"/>
          <c:order val="2"/>
          <c:tx>
            <c:strRef>
              <c:f>'1-5-2図　出願人国籍（地域）別出願件数（登録 日米中韓、'!$B$46</c:f>
              <c:strCache>
                <c:ptCount val="1"/>
                <c:pt idx="0">
                  <c:v>音響・映像技術</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1"/>
              <c:layout>
                <c:manualLayout>
                  <c:x val="-8.5456716867366805E-2"/>
                  <c:y val="-6.5735414954806899E-3"/>
                </c:manualLayout>
              </c:layout>
              <c:spPr>
                <a:noFill/>
                <a:ln>
                  <a:noFill/>
                </a:ln>
                <a:effectLst/>
              </c:spPr>
              <c:txPr>
                <a:bodyPr wrap="square" lIns="38100" tIns="19050" rIns="38100" bIns="19050" anchor="ctr">
                  <a:noAutofit/>
                </a:bodyPr>
                <a:lstStyle/>
                <a:p>
                  <a:pPr>
                    <a:defRPr/>
                  </a:pPr>
                  <a:endParaRPr lang="ja-JP"/>
                </a:p>
              </c:txPr>
              <c:dLblPos val="r"/>
              <c:showLegendKey val="0"/>
              <c:showVal val="0"/>
              <c:showCatName val="0"/>
              <c:showSerName val="0"/>
              <c:showPercent val="0"/>
              <c:showBubbleSize val="1"/>
              <c:extLst>
                <c:ext xmlns:c15="http://schemas.microsoft.com/office/drawing/2012/chart" uri="{CE6537A1-D6FC-4f65-9D91-7224C49458BB}">
                  <c15:layout>
                    <c:manualLayout>
                      <c:w val="4.9404606692742284E-2"/>
                      <c:h val="1.9830183511366749E-2"/>
                    </c:manualLayout>
                  </c15:layout>
                </c:ext>
              </c:extLst>
            </c:dLbl>
            <c:dLbl>
              <c:idx val="7"/>
              <c:layout>
                <c:manualLayout>
                  <c:x val="0"/>
                  <c:y val="0"/>
                </c:manualLayout>
              </c:layout>
              <c:tx>
                <c:strRef>
                  <c:f>'1-5-2図　出願人国籍（地域）別出願件数（登録 日米中韓、'!$I$9</c:f>
                  <c:strCache>
                    <c:ptCount val="1"/>
                    <c:pt idx="0">
                      <c:v>708,427</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{53D7BEB6-DACB-4825-AC1F-5D615A871F71}</c15:txfldGUID>
                      <c15:f>'1-5-2図　出願人国籍（地域）別出願件数（登録 日米中韓、'!$I$9</c15:f>
                      <c15:dlblFieldTableCache>
                        <c:ptCount val="1"/>
                        <c:pt idx="0">
                          <c:v>708,427</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日米中韓、'!$C$46:$J$46</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日米中韓、'!$K$46:$R$46</c:f>
              <c:numCache>
                <c:formatCode>General</c:formatCode>
                <c:ptCount val="8"/>
                <c:pt idx="0">
                  <c:v>34</c:v>
                </c:pt>
                <c:pt idx="1">
                  <c:v>34</c:v>
                </c:pt>
                <c:pt idx="2">
                  <c:v>34</c:v>
                </c:pt>
                <c:pt idx="3">
                  <c:v>34</c:v>
                </c:pt>
                <c:pt idx="4">
                  <c:v>34</c:v>
                </c:pt>
                <c:pt idx="5">
                  <c:v>34</c:v>
                </c:pt>
                <c:pt idx="6">
                  <c:v>34</c:v>
                </c:pt>
                <c:pt idx="7">
                  <c:v>34</c:v>
                </c:pt>
              </c:numCache>
            </c:numRef>
          </c:yVal>
          <c:bubbleSize>
            <c:numRef>
              <c:f>'1-5-2図　出願人国籍（地域）別出願件数（登録 日米中韓、'!$S$46:$Z$46</c:f>
              <c:numCache>
                <c:formatCode>#,##0_);[Red]\(#,##0\)</c:formatCode>
                <c:ptCount val="8"/>
                <c:pt idx="0">
                  <c:v>100</c:v>
                </c:pt>
                <c:pt idx="1">
                  <c:v>319083</c:v>
                </c:pt>
                <c:pt idx="2">
                  <c:v>156732</c:v>
                </c:pt>
                <c:pt idx="3">
                  <c:v>62578</c:v>
                </c:pt>
                <c:pt idx="4">
                  <c:v>45685</c:v>
                </c:pt>
                <c:pt idx="5">
                  <c:v>97366</c:v>
                </c:pt>
                <c:pt idx="6">
                  <c:v>26983</c:v>
                </c:pt>
                <c:pt idx="7">
                  <c:v>500000</c:v>
                </c:pt>
              </c:numCache>
            </c:numRef>
          </c:bubbleSize>
          <c:bubble3D val="0"/>
        </c:ser>
        <c:ser>
          <c:idx val="3"/>
          <c:order val="3"/>
          <c:tx>
            <c:strRef>
              <c:f>'1-5-2図　出願人国籍（地域）別出願件数（登録 日米中韓、'!$B$47</c:f>
              <c:strCache>
                <c:ptCount val="1"/>
                <c:pt idx="0">
                  <c:v>電気通信</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日米中韓、'!$I$10</c:f>
                  <c:strCache>
                    <c:ptCount val="1"/>
                    <c:pt idx="0">
                      <c:v>631,755</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{81005491-41D8-4F48-B137-2C9579D3FF72}</c15:txfldGUID>
                      <c15:f>'1-5-2図　出願人国籍（地域）別出願件数（登録 日米中韓、'!$I$10</c15:f>
                      <c15:dlblFieldTableCache>
                        <c:ptCount val="1"/>
                        <c:pt idx="0">
                          <c:v>631,755</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日米中韓、'!$C$47:$J$47</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日米中韓、'!$K$47:$R$47</c:f>
              <c:numCache>
                <c:formatCode>General</c:formatCode>
                <c:ptCount val="8"/>
                <c:pt idx="0">
                  <c:v>33</c:v>
                </c:pt>
                <c:pt idx="1">
                  <c:v>33</c:v>
                </c:pt>
                <c:pt idx="2">
                  <c:v>33</c:v>
                </c:pt>
                <c:pt idx="3">
                  <c:v>33</c:v>
                </c:pt>
                <c:pt idx="4">
                  <c:v>33</c:v>
                </c:pt>
                <c:pt idx="5">
                  <c:v>33</c:v>
                </c:pt>
                <c:pt idx="6">
                  <c:v>33</c:v>
                </c:pt>
                <c:pt idx="7">
                  <c:v>33</c:v>
                </c:pt>
              </c:numCache>
            </c:numRef>
          </c:yVal>
          <c:bubbleSize>
            <c:numRef>
              <c:f>'1-5-2図　出願人国籍（地域）別出願件数（登録 日米中韓、'!$S$47:$Z$47</c:f>
              <c:numCache>
                <c:formatCode>#,##0_);[Red]\(#,##0\)</c:formatCode>
                <c:ptCount val="8"/>
                <c:pt idx="0">
                  <c:v>100</c:v>
                </c:pt>
                <c:pt idx="1">
                  <c:v>193444</c:v>
                </c:pt>
                <c:pt idx="2">
                  <c:v>207648</c:v>
                </c:pt>
                <c:pt idx="3">
                  <c:v>72231</c:v>
                </c:pt>
                <c:pt idx="4">
                  <c:v>53869</c:v>
                </c:pt>
                <c:pt idx="5">
                  <c:v>79409</c:v>
                </c:pt>
                <c:pt idx="6">
                  <c:v>25154</c:v>
                </c:pt>
                <c:pt idx="7">
                  <c:v>500000</c:v>
                </c:pt>
              </c:numCache>
            </c:numRef>
          </c:bubbleSize>
          <c:bubble3D val="0"/>
        </c:ser>
        <c:ser>
          <c:idx val="4"/>
          <c:order val="4"/>
          <c:tx>
            <c:strRef>
              <c:f>'1-5-2図　出願人国籍（地域）別出願件数（登録 日米中韓、'!$B$48</c:f>
              <c:strCache>
                <c:ptCount val="1"/>
                <c:pt idx="0">
                  <c:v>デジタル通信</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日米中韓、'!$I$11</c:f>
                  <c:strCache>
                    <c:ptCount val="1"/>
                    <c:pt idx="0">
                      <c:v>568,238</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{CC19AD5A-4479-40BD-A55A-088F84822362}</c15:txfldGUID>
                      <c15:f>'1-5-2図　出願人国籍（地域）別出願件数（登録 日米中韓、'!$I$11</c15:f>
                      <c15:dlblFieldTableCache>
                        <c:ptCount val="1"/>
                        <c:pt idx="0">
                          <c:v>568,238</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日米中韓、'!$C$48:$J$48</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日米中韓、'!$K$48:$R$48</c:f>
              <c:numCache>
                <c:formatCode>General</c:formatCode>
                <c:ptCount val="8"/>
                <c:pt idx="0">
                  <c:v>32</c:v>
                </c:pt>
                <c:pt idx="1">
                  <c:v>32</c:v>
                </c:pt>
                <c:pt idx="2">
                  <c:v>32</c:v>
                </c:pt>
                <c:pt idx="3">
                  <c:v>32</c:v>
                </c:pt>
                <c:pt idx="4">
                  <c:v>32</c:v>
                </c:pt>
                <c:pt idx="5">
                  <c:v>32</c:v>
                </c:pt>
                <c:pt idx="6">
                  <c:v>32</c:v>
                </c:pt>
                <c:pt idx="7">
                  <c:v>32</c:v>
                </c:pt>
              </c:numCache>
            </c:numRef>
          </c:yVal>
          <c:bubbleSize>
            <c:numRef>
              <c:f>'1-5-2図　出願人国籍（地域）別出願件数（登録 日米中韓、'!$S$48:$Z$48</c:f>
              <c:numCache>
                <c:formatCode>#,##0_);[Red]\(#,##0\)</c:formatCode>
                <c:ptCount val="8"/>
                <c:pt idx="0">
                  <c:v>100</c:v>
                </c:pt>
                <c:pt idx="1">
                  <c:v>108242</c:v>
                </c:pt>
                <c:pt idx="2">
                  <c:v>221364</c:v>
                </c:pt>
                <c:pt idx="3">
                  <c:v>63084</c:v>
                </c:pt>
                <c:pt idx="4">
                  <c:v>91040</c:v>
                </c:pt>
                <c:pt idx="5">
                  <c:v>60260</c:v>
                </c:pt>
                <c:pt idx="6">
                  <c:v>24248</c:v>
                </c:pt>
                <c:pt idx="7">
                  <c:v>500000</c:v>
                </c:pt>
              </c:numCache>
            </c:numRef>
          </c:bubbleSize>
          <c:bubble3D val="0"/>
        </c:ser>
        <c:ser>
          <c:idx val="5"/>
          <c:order val="5"/>
          <c:tx>
            <c:strRef>
              <c:f>'1-5-2図　出願人国籍（地域）別出願件数（登録 日米中韓、'!$B$49</c:f>
              <c:strCache>
                <c:ptCount val="1"/>
                <c:pt idx="0">
                  <c:v>基本電子素子</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日米中韓、'!$I$12</c:f>
                  <c:strCache>
                    <c:ptCount val="1"/>
                    <c:pt idx="0">
                      <c:v>188,942</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{638D0F15-141A-4EA9-88C7-1C5641F8BFE9}</c15:txfldGUID>
                      <c15:f>'1-5-2図　出願人国籍（地域）別出願件数（登録 日米中韓、'!$I$12</c15:f>
                      <c15:dlblFieldTableCache>
                        <c:ptCount val="1"/>
                        <c:pt idx="0">
                          <c:v>188,942</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日米中韓、'!$C$49:$J$49</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日米中韓、'!$K$49:$R$49</c:f>
              <c:numCache>
                <c:formatCode>General</c:formatCode>
                <c:ptCount val="8"/>
                <c:pt idx="0">
                  <c:v>31</c:v>
                </c:pt>
                <c:pt idx="1">
                  <c:v>31</c:v>
                </c:pt>
                <c:pt idx="2">
                  <c:v>31</c:v>
                </c:pt>
                <c:pt idx="3">
                  <c:v>31</c:v>
                </c:pt>
                <c:pt idx="4">
                  <c:v>31</c:v>
                </c:pt>
                <c:pt idx="5">
                  <c:v>31</c:v>
                </c:pt>
                <c:pt idx="6">
                  <c:v>31</c:v>
                </c:pt>
                <c:pt idx="7">
                  <c:v>31</c:v>
                </c:pt>
              </c:numCache>
            </c:numRef>
          </c:yVal>
          <c:bubbleSize>
            <c:numRef>
              <c:f>'1-5-2図　出願人国籍（地域）別出願件数（登録 日米中韓、'!$S$49:$Z$49</c:f>
              <c:numCache>
                <c:formatCode>#,##0_);[Red]\(#,##0\)</c:formatCode>
                <c:ptCount val="8"/>
                <c:pt idx="0">
                  <c:v>100</c:v>
                </c:pt>
                <c:pt idx="1">
                  <c:v>58558</c:v>
                </c:pt>
                <c:pt idx="2">
                  <c:v>68964</c:v>
                </c:pt>
                <c:pt idx="3">
                  <c:v>26170</c:v>
                </c:pt>
                <c:pt idx="4">
                  <c:v>9905</c:v>
                </c:pt>
                <c:pt idx="5">
                  <c:v>17145</c:v>
                </c:pt>
                <c:pt idx="6">
                  <c:v>8200</c:v>
                </c:pt>
                <c:pt idx="7">
                  <c:v>500000</c:v>
                </c:pt>
              </c:numCache>
            </c:numRef>
          </c:bubbleSize>
          <c:bubble3D val="0"/>
        </c:ser>
        <c:ser>
          <c:idx val="6"/>
          <c:order val="6"/>
          <c:tx>
            <c:strRef>
              <c:f>'1-5-2図　出願人国籍（地域）別出願件数（登録 日米中韓、'!$B$50</c:f>
              <c:strCache>
                <c:ptCount val="1"/>
                <c:pt idx="0">
                  <c:v>コンピューターテクノロジー</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日米中韓、'!$I$13</c:f>
                  <c:strCache>
                    <c:ptCount val="1"/>
                    <c:pt idx="0">
                      <c:v>1,083,597</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{C4953D24-C0BC-4FDD-9D2E-4C7F5CA7A166}</c15:txfldGUID>
                      <c15:f>'1-5-2図　出願人国籍（地域）別出願件数（登録 日米中韓、'!$I$13</c15:f>
                      <c15:dlblFieldTableCache>
                        <c:ptCount val="1"/>
                        <c:pt idx="0">
                          <c:v>1,083,597</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日米中韓、'!$C$50:$J$50</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日米中韓、'!$K$50:$R$50</c:f>
              <c:numCache>
                <c:formatCode>General</c:formatCode>
                <c:ptCount val="8"/>
                <c:pt idx="0">
                  <c:v>30</c:v>
                </c:pt>
                <c:pt idx="1">
                  <c:v>30</c:v>
                </c:pt>
                <c:pt idx="2">
                  <c:v>30</c:v>
                </c:pt>
                <c:pt idx="3">
                  <c:v>30</c:v>
                </c:pt>
                <c:pt idx="4">
                  <c:v>30</c:v>
                </c:pt>
                <c:pt idx="5">
                  <c:v>30</c:v>
                </c:pt>
                <c:pt idx="6">
                  <c:v>30</c:v>
                </c:pt>
                <c:pt idx="7">
                  <c:v>30</c:v>
                </c:pt>
              </c:numCache>
            </c:numRef>
          </c:yVal>
          <c:bubbleSize>
            <c:numRef>
              <c:f>'1-5-2図　出願人国籍（地域）別出願件数（登録 日米中韓、'!$S$50:$Z$50</c:f>
              <c:numCache>
                <c:formatCode>#,##0_);[Red]\(#,##0\)</c:formatCode>
                <c:ptCount val="8"/>
                <c:pt idx="0">
                  <c:v>100</c:v>
                </c:pt>
                <c:pt idx="1">
                  <c:v>313687</c:v>
                </c:pt>
                <c:pt idx="2">
                  <c:v>452307</c:v>
                </c:pt>
                <c:pt idx="3">
                  <c:v>98028</c:v>
                </c:pt>
                <c:pt idx="4">
                  <c:v>79432</c:v>
                </c:pt>
                <c:pt idx="5">
                  <c:v>99305</c:v>
                </c:pt>
                <c:pt idx="6">
                  <c:v>40838</c:v>
                </c:pt>
                <c:pt idx="7">
                  <c:v>500000</c:v>
                </c:pt>
              </c:numCache>
            </c:numRef>
          </c:bubbleSize>
          <c:bubble3D val="0"/>
        </c:ser>
        <c:ser>
          <c:idx val="7"/>
          <c:order val="7"/>
          <c:tx>
            <c:strRef>
              <c:f>'1-5-2図　出願人国籍（地域）別出願件数（登録 日米中韓、'!$B$51</c:f>
              <c:strCache>
                <c:ptCount val="1"/>
                <c:pt idx="0">
                  <c:v>ビジネス方法</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日米中韓、'!$I$14</c:f>
                  <c:strCache>
                    <c:ptCount val="1"/>
                    <c:pt idx="0">
                      <c:v>140,426</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{F183AAE0-4143-48E2-9D09-93687321143E}</c15:txfldGUID>
                      <c15:f>'1-5-2図　出願人国籍（地域）別出願件数（登録 日米中韓、'!$I$14</c15:f>
                      <c15:dlblFieldTableCache>
                        <c:ptCount val="1"/>
                        <c:pt idx="0">
                          <c:v>140,426</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日米中韓、'!$C$51:$J$51</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日米中韓、'!$K$51:$R$51</c:f>
              <c:numCache>
                <c:formatCode>General</c:formatCode>
                <c:ptCount val="8"/>
                <c:pt idx="0">
                  <c:v>29</c:v>
                </c:pt>
                <c:pt idx="1">
                  <c:v>29</c:v>
                </c:pt>
                <c:pt idx="2">
                  <c:v>29</c:v>
                </c:pt>
                <c:pt idx="3">
                  <c:v>29</c:v>
                </c:pt>
                <c:pt idx="4">
                  <c:v>29</c:v>
                </c:pt>
                <c:pt idx="5">
                  <c:v>29</c:v>
                </c:pt>
                <c:pt idx="6">
                  <c:v>29</c:v>
                </c:pt>
                <c:pt idx="7">
                  <c:v>29</c:v>
                </c:pt>
              </c:numCache>
            </c:numRef>
          </c:yVal>
          <c:bubbleSize>
            <c:numRef>
              <c:f>'1-5-2図　出願人国籍（地域）別出願件数（登録 日米中韓、'!$S$51:$Z$51</c:f>
              <c:numCache>
                <c:formatCode>#,##0_);[Red]\(#,##0\)</c:formatCode>
                <c:ptCount val="8"/>
                <c:pt idx="0">
                  <c:v>100</c:v>
                </c:pt>
                <c:pt idx="1">
                  <c:v>38899</c:v>
                </c:pt>
                <c:pt idx="2">
                  <c:v>65060</c:v>
                </c:pt>
                <c:pt idx="3">
                  <c:v>8498</c:v>
                </c:pt>
                <c:pt idx="4">
                  <c:v>3599</c:v>
                </c:pt>
                <c:pt idx="5">
                  <c:v>20442</c:v>
                </c:pt>
                <c:pt idx="6">
                  <c:v>3928</c:v>
                </c:pt>
                <c:pt idx="7">
                  <c:v>500000</c:v>
                </c:pt>
              </c:numCache>
            </c:numRef>
          </c:bubbleSize>
          <c:bubble3D val="0"/>
        </c:ser>
        <c:ser>
          <c:idx val="8"/>
          <c:order val="8"/>
          <c:tx>
            <c:strRef>
              <c:f>'1-5-2図　出願人国籍（地域）別出願件数（登録 日米中韓、'!$B$52</c:f>
              <c:strCache>
                <c:ptCount val="1"/>
                <c:pt idx="0">
                  <c:v>半導体</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日米中韓、'!$I$15</c:f>
                  <c:strCache>
                    <c:ptCount val="1"/>
                    <c:pt idx="0">
                      <c:v>625,260</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{201727D1-99BD-4FBF-A746-8DEF37D06721}</c15:txfldGUID>
                      <c15:f>'1-5-2図　出願人国籍（地域）別出願件数（登録 日米中韓、'!$I$15</c15:f>
                      <c15:dlblFieldTableCache>
                        <c:ptCount val="1"/>
                        <c:pt idx="0">
                          <c:v>625,260</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日米中韓、'!$C$52:$J$52</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日米中韓、'!$K$52:$R$52</c:f>
              <c:numCache>
                <c:formatCode>General</c:formatCode>
                <c:ptCount val="8"/>
                <c:pt idx="0">
                  <c:v>28</c:v>
                </c:pt>
                <c:pt idx="1">
                  <c:v>28</c:v>
                </c:pt>
                <c:pt idx="2">
                  <c:v>28</c:v>
                </c:pt>
                <c:pt idx="3">
                  <c:v>28</c:v>
                </c:pt>
                <c:pt idx="4">
                  <c:v>28</c:v>
                </c:pt>
                <c:pt idx="5">
                  <c:v>28</c:v>
                </c:pt>
                <c:pt idx="6">
                  <c:v>28</c:v>
                </c:pt>
                <c:pt idx="7">
                  <c:v>28</c:v>
                </c:pt>
              </c:numCache>
            </c:numRef>
          </c:yVal>
          <c:bubbleSize>
            <c:numRef>
              <c:f>'1-5-2図　出願人国籍（地域）別出願件数（登録 日米中韓、'!$S$52:$Z$52</c:f>
              <c:numCache>
                <c:formatCode>#,##0_);[Red]\(#,##0\)</c:formatCode>
                <c:ptCount val="8"/>
                <c:pt idx="0">
                  <c:v>100</c:v>
                </c:pt>
                <c:pt idx="1">
                  <c:v>270380</c:v>
                </c:pt>
                <c:pt idx="2">
                  <c:v>146173</c:v>
                </c:pt>
                <c:pt idx="3">
                  <c:v>48937</c:v>
                </c:pt>
                <c:pt idx="4">
                  <c:v>34714</c:v>
                </c:pt>
                <c:pt idx="5">
                  <c:v>106845</c:v>
                </c:pt>
                <c:pt idx="6">
                  <c:v>18211</c:v>
                </c:pt>
                <c:pt idx="7">
                  <c:v>500000</c:v>
                </c:pt>
              </c:numCache>
            </c:numRef>
          </c:bubbleSize>
          <c:bubble3D val="0"/>
        </c:ser>
        <c:ser>
          <c:idx val="9"/>
          <c:order val="9"/>
          <c:tx>
            <c:strRef>
              <c:f>'1-5-2図　出願人国籍（地域）別出願件数（登録 日米中韓、'!$B$53</c:f>
              <c:strCache>
                <c:ptCount val="1"/>
                <c:pt idx="0">
                  <c:v>光学機器</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日米中韓、'!$I$16</c:f>
                  <c:strCache>
                    <c:ptCount val="1"/>
                    <c:pt idx="0">
                      <c:v>570,919</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{D2AB8FB2-3174-467B-842E-FD18127B6F9B}</c15:txfldGUID>
                      <c15:f>'1-5-2図　出願人国籍（地域）別出願件数（登録 日米中韓、'!$I$16</c15:f>
                      <c15:dlblFieldTableCache>
                        <c:ptCount val="1"/>
                        <c:pt idx="0">
                          <c:v>570,919</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日米中韓、'!$C$53:$J$53</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日米中韓、'!$K$53:$R$53</c:f>
              <c:numCache>
                <c:formatCode>General</c:formatCode>
                <c:ptCount val="8"/>
                <c:pt idx="0">
                  <c:v>27</c:v>
                </c:pt>
                <c:pt idx="1">
                  <c:v>27</c:v>
                </c:pt>
                <c:pt idx="2">
                  <c:v>27</c:v>
                </c:pt>
                <c:pt idx="3">
                  <c:v>27</c:v>
                </c:pt>
                <c:pt idx="4">
                  <c:v>27</c:v>
                </c:pt>
                <c:pt idx="5">
                  <c:v>27</c:v>
                </c:pt>
                <c:pt idx="6">
                  <c:v>27</c:v>
                </c:pt>
                <c:pt idx="7">
                  <c:v>27</c:v>
                </c:pt>
              </c:numCache>
            </c:numRef>
          </c:yVal>
          <c:bubbleSize>
            <c:numRef>
              <c:f>'1-5-2図　出願人国籍（地域）別出願件数（登録 日米中韓、'!$S$53:$Z$53</c:f>
              <c:numCache>
                <c:formatCode>#,##0_);[Red]\(#,##0\)</c:formatCode>
                <c:ptCount val="8"/>
                <c:pt idx="0">
                  <c:v>100</c:v>
                </c:pt>
                <c:pt idx="1">
                  <c:v>315111</c:v>
                </c:pt>
                <c:pt idx="2">
                  <c:v>93357</c:v>
                </c:pt>
                <c:pt idx="3">
                  <c:v>44456</c:v>
                </c:pt>
                <c:pt idx="4">
                  <c:v>33754</c:v>
                </c:pt>
                <c:pt idx="5">
                  <c:v>67795</c:v>
                </c:pt>
                <c:pt idx="6">
                  <c:v>16446</c:v>
                </c:pt>
                <c:pt idx="7">
                  <c:v>500000</c:v>
                </c:pt>
              </c:numCache>
            </c:numRef>
          </c:bubbleSize>
          <c:bubble3D val="0"/>
        </c:ser>
        <c:ser>
          <c:idx val="10"/>
          <c:order val="10"/>
          <c:tx>
            <c:strRef>
              <c:f>'1-5-2図　出願人国籍（地域）別出願件数（登録 日米中韓、'!$B$54</c:f>
              <c:strCache>
                <c:ptCount val="1"/>
                <c:pt idx="0">
                  <c:v>計測</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日米中韓、'!$I$17</c:f>
                  <c:strCache>
                    <c:ptCount val="1"/>
                    <c:pt idx="0">
                      <c:v>638,503</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{60D75645-B727-4C6E-A4D3-F811A3C989B9}</c15:txfldGUID>
                      <c15:f>'1-5-2図　出願人国籍（地域）別出願件数（登録 日米中韓、'!$I$17</c15:f>
                      <c15:dlblFieldTableCache>
                        <c:ptCount val="1"/>
                        <c:pt idx="0">
                          <c:v>638,503</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日米中韓、'!$C$54:$J$54</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日米中韓、'!$K$54:$R$54</c:f>
              <c:numCache>
                <c:formatCode>General</c:formatCode>
                <c:ptCount val="8"/>
                <c:pt idx="0">
                  <c:v>26</c:v>
                </c:pt>
                <c:pt idx="1">
                  <c:v>26</c:v>
                </c:pt>
                <c:pt idx="2">
                  <c:v>26</c:v>
                </c:pt>
                <c:pt idx="3">
                  <c:v>26</c:v>
                </c:pt>
                <c:pt idx="4">
                  <c:v>26</c:v>
                </c:pt>
                <c:pt idx="5">
                  <c:v>26</c:v>
                </c:pt>
                <c:pt idx="6">
                  <c:v>26</c:v>
                </c:pt>
                <c:pt idx="7">
                  <c:v>26</c:v>
                </c:pt>
              </c:numCache>
            </c:numRef>
          </c:yVal>
          <c:bubbleSize>
            <c:numRef>
              <c:f>'1-5-2図　出願人国籍（地域）別出願件数（登録 日米中韓、'!$S$54:$Z$54</c:f>
              <c:numCache>
                <c:formatCode>#,##0_);[Red]\(#,##0\)</c:formatCode>
                <c:ptCount val="8"/>
                <c:pt idx="0">
                  <c:v>100</c:v>
                </c:pt>
                <c:pt idx="1">
                  <c:v>191285</c:v>
                </c:pt>
                <c:pt idx="2">
                  <c:v>169867</c:v>
                </c:pt>
                <c:pt idx="3">
                  <c:v>119020</c:v>
                </c:pt>
                <c:pt idx="4">
                  <c:v>90020</c:v>
                </c:pt>
                <c:pt idx="5">
                  <c:v>49493</c:v>
                </c:pt>
                <c:pt idx="6">
                  <c:v>18818</c:v>
                </c:pt>
                <c:pt idx="7">
                  <c:v>500000</c:v>
                </c:pt>
              </c:numCache>
            </c:numRef>
          </c:bubbleSize>
          <c:bubble3D val="0"/>
        </c:ser>
        <c:ser>
          <c:idx val="11"/>
          <c:order val="11"/>
          <c:tx>
            <c:strRef>
              <c:f>'1-5-2図　出願人国籍（地域）別出願件数（登録 日米中韓、'!$B$55</c:f>
              <c:strCache>
                <c:ptCount val="1"/>
                <c:pt idx="0">
                  <c:v>生物材料分析</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日米中韓、'!$I$18</c:f>
                  <c:strCache>
                    <c:ptCount val="1"/>
                    <c:pt idx="0">
                      <c:v>117,203</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{65F8FC4D-8F83-4A25-94C7-993990774DBB}</c15:txfldGUID>
                      <c15:f>'1-5-2図　出願人国籍（地域）別出願件数（登録 日米中韓、'!$I$18</c15:f>
                      <c15:dlblFieldTableCache>
                        <c:ptCount val="1"/>
                        <c:pt idx="0">
                          <c:v>117,203</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日米中韓、'!$C$55:$J$55</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日米中韓、'!$K$55:$R$55</c:f>
              <c:numCache>
                <c:formatCode>General</c:formatCode>
                <c:ptCount val="8"/>
                <c:pt idx="0">
                  <c:v>25</c:v>
                </c:pt>
                <c:pt idx="1">
                  <c:v>25</c:v>
                </c:pt>
                <c:pt idx="2">
                  <c:v>25</c:v>
                </c:pt>
                <c:pt idx="3">
                  <c:v>25</c:v>
                </c:pt>
                <c:pt idx="4">
                  <c:v>25</c:v>
                </c:pt>
                <c:pt idx="5">
                  <c:v>25</c:v>
                </c:pt>
                <c:pt idx="6">
                  <c:v>25</c:v>
                </c:pt>
                <c:pt idx="7">
                  <c:v>25</c:v>
                </c:pt>
              </c:numCache>
            </c:numRef>
          </c:yVal>
          <c:bubbleSize>
            <c:numRef>
              <c:f>'1-5-2図　出願人国籍（地域）別出願件数（登録 日米中韓、'!$S$55:$Z$55</c:f>
              <c:numCache>
                <c:formatCode>#,##0_);[Red]\(#,##0\)</c:formatCode>
                <c:ptCount val="8"/>
                <c:pt idx="0">
                  <c:v>100</c:v>
                </c:pt>
                <c:pt idx="1">
                  <c:v>20928</c:v>
                </c:pt>
                <c:pt idx="2">
                  <c:v>51060</c:v>
                </c:pt>
                <c:pt idx="3">
                  <c:v>24731</c:v>
                </c:pt>
                <c:pt idx="4">
                  <c:v>9244</c:v>
                </c:pt>
                <c:pt idx="5">
                  <c:v>7000</c:v>
                </c:pt>
                <c:pt idx="6">
                  <c:v>4240</c:v>
                </c:pt>
                <c:pt idx="7">
                  <c:v>500000</c:v>
                </c:pt>
              </c:numCache>
            </c:numRef>
          </c:bubbleSize>
          <c:bubble3D val="0"/>
        </c:ser>
        <c:ser>
          <c:idx val="12"/>
          <c:order val="12"/>
          <c:tx>
            <c:strRef>
              <c:f>'1-5-2図　出願人国籍（地域）別出願件数（登録 日米中韓、'!$B$56</c:f>
              <c:strCache>
                <c:ptCount val="1"/>
                <c:pt idx="0">
                  <c:v>制御</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日米中韓、'!$I$19</c:f>
                  <c:strCache>
                    <c:ptCount val="1"/>
                    <c:pt idx="0">
                      <c:v>307,754</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{5DFEED07-0E9D-453C-8315-67614D8F6987}</c15:txfldGUID>
                      <c15:f>'1-5-2図　出願人国籍（地域）別出願件数（登録 日米中韓、'!$I$19</c15:f>
                      <c15:dlblFieldTableCache>
                        <c:ptCount val="1"/>
                        <c:pt idx="0">
                          <c:v>307,754</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日米中韓、'!$C$56:$J$56</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日米中韓、'!$K$56:$R$56</c:f>
              <c:numCache>
                <c:formatCode>General</c:formatCode>
                <c:ptCount val="8"/>
                <c:pt idx="0">
                  <c:v>24</c:v>
                </c:pt>
                <c:pt idx="1">
                  <c:v>24</c:v>
                </c:pt>
                <c:pt idx="2">
                  <c:v>24</c:v>
                </c:pt>
                <c:pt idx="3">
                  <c:v>24</c:v>
                </c:pt>
                <c:pt idx="4">
                  <c:v>24</c:v>
                </c:pt>
                <c:pt idx="5">
                  <c:v>24</c:v>
                </c:pt>
                <c:pt idx="6">
                  <c:v>24</c:v>
                </c:pt>
                <c:pt idx="7">
                  <c:v>24</c:v>
                </c:pt>
              </c:numCache>
            </c:numRef>
          </c:yVal>
          <c:bubbleSize>
            <c:numRef>
              <c:f>'1-5-2図　出願人国籍（地域）別出願件数（登録 日米中韓、'!$S$56:$Z$56</c:f>
              <c:numCache>
                <c:formatCode>#,##0_);[Red]\(#,##0\)</c:formatCode>
                <c:ptCount val="8"/>
                <c:pt idx="0">
                  <c:v>100</c:v>
                </c:pt>
                <c:pt idx="1">
                  <c:v>101877</c:v>
                </c:pt>
                <c:pt idx="2">
                  <c:v>90561</c:v>
                </c:pt>
                <c:pt idx="3">
                  <c:v>52335</c:v>
                </c:pt>
                <c:pt idx="4">
                  <c:v>27795</c:v>
                </c:pt>
                <c:pt idx="5">
                  <c:v>23275</c:v>
                </c:pt>
                <c:pt idx="6">
                  <c:v>11911</c:v>
                </c:pt>
                <c:pt idx="7">
                  <c:v>500000</c:v>
                </c:pt>
              </c:numCache>
            </c:numRef>
          </c:bubbleSize>
          <c:bubble3D val="0"/>
        </c:ser>
        <c:ser>
          <c:idx val="13"/>
          <c:order val="13"/>
          <c:tx>
            <c:strRef>
              <c:f>'1-5-2図　出願人国籍（地域）別出願件数（登録 日米中韓、'!$B$57</c:f>
              <c:strCache>
                <c:ptCount val="1"/>
                <c:pt idx="0">
                  <c:v>医療機器</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日米中韓、'!$I$20</c:f>
                  <c:strCache>
                    <c:ptCount val="1"/>
                    <c:pt idx="0">
                      <c:v>424,911</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{C341ED08-E218-450C-9F3E-C11AF3C58FA0}</c15:txfldGUID>
                      <c15:f>'1-5-2図　出願人国籍（地域）別出願件数（登録 日米中韓、'!$I$20</c15:f>
                      <c15:dlblFieldTableCache>
                        <c:ptCount val="1"/>
                        <c:pt idx="0">
                          <c:v>424,911</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日米中韓、'!$C$57:$J$57</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日米中韓、'!$K$57:$R$57</c:f>
              <c:numCache>
                <c:formatCode>General</c:formatCode>
                <c:ptCount val="8"/>
                <c:pt idx="0">
                  <c:v>23</c:v>
                </c:pt>
                <c:pt idx="1">
                  <c:v>23</c:v>
                </c:pt>
                <c:pt idx="2">
                  <c:v>23</c:v>
                </c:pt>
                <c:pt idx="3">
                  <c:v>23</c:v>
                </c:pt>
                <c:pt idx="4">
                  <c:v>23</c:v>
                </c:pt>
                <c:pt idx="5">
                  <c:v>23</c:v>
                </c:pt>
                <c:pt idx="6">
                  <c:v>23</c:v>
                </c:pt>
                <c:pt idx="7">
                  <c:v>23</c:v>
                </c:pt>
              </c:numCache>
            </c:numRef>
          </c:yVal>
          <c:bubbleSize>
            <c:numRef>
              <c:f>'1-5-2図　出願人国籍（地域）別出願件数（登録 日米中韓、'!$S$57:$Z$57</c:f>
              <c:numCache>
                <c:formatCode>#,##0_);[Red]\(#,##0\)</c:formatCode>
                <c:ptCount val="8"/>
                <c:pt idx="0">
                  <c:v>100</c:v>
                </c:pt>
                <c:pt idx="1">
                  <c:v>92586</c:v>
                </c:pt>
                <c:pt idx="2">
                  <c:v>182920</c:v>
                </c:pt>
                <c:pt idx="3">
                  <c:v>82113</c:v>
                </c:pt>
                <c:pt idx="4">
                  <c:v>26391</c:v>
                </c:pt>
                <c:pt idx="5">
                  <c:v>26507</c:v>
                </c:pt>
                <c:pt idx="6">
                  <c:v>14394</c:v>
                </c:pt>
                <c:pt idx="7">
                  <c:v>500000</c:v>
                </c:pt>
              </c:numCache>
            </c:numRef>
          </c:bubbleSize>
          <c:bubble3D val="0"/>
        </c:ser>
        <c:ser>
          <c:idx val="14"/>
          <c:order val="14"/>
          <c:tx>
            <c:strRef>
              <c:f>'1-5-2図　出願人国籍（地域）別出願件数（登録 日米中韓、'!$B$58</c:f>
              <c:strCache>
                <c:ptCount val="1"/>
                <c:pt idx="0">
                  <c:v>有機化学、化粧品</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日米中韓、'!$I$21</c:f>
                  <c:strCache>
                    <c:ptCount val="1"/>
                    <c:pt idx="0">
                      <c:v>379,197</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{A079537B-10FD-4678-9EC5-2B77EB7A6555}</c15:txfldGUID>
                      <c15:f>'1-5-2図　出願人国籍（地域）別出願件数（登録 日米中韓、'!$I$21</c15:f>
                      <c15:dlblFieldTableCache>
                        <c:ptCount val="1"/>
                        <c:pt idx="0">
                          <c:v>379,197</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日米中韓、'!$C$58:$J$58</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日米中韓、'!$K$58:$R$58</c:f>
              <c:numCache>
                <c:formatCode>General</c:formatCode>
                <c:ptCount val="8"/>
                <c:pt idx="0">
                  <c:v>22</c:v>
                </c:pt>
                <c:pt idx="1">
                  <c:v>22</c:v>
                </c:pt>
                <c:pt idx="2">
                  <c:v>22</c:v>
                </c:pt>
                <c:pt idx="3">
                  <c:v>22</c:v>
                </c:pt>
                <c:pt idx="4">
                  <c:v>22</c:v>
                </c:pt>
                <c:pt idx="5">
                  <c:v>22</c:v>
                </c:pt>
                <c:pt idx="6">
                  <c:v>22</c:v>
                </c:pt>
                <c:pt idx="7">
                  <c:v>22</c:v>
                </c:pt>
              </c:numCache>
            </c:numRef>
          </c:yVal>
          <c:bubbleSize>
            <c:numRef>
              <c:f>'1-5-2図　出願人国籍（地域）別出願件数（登録 日米中韓、'!$S$58:$Z$58</c:f>
              <c:numCache>
                <c:formatCode>#,##0_);[Red]\(#,##0\)</c:formatCode>
                <c:ptCount val="8"/>
                <c:pt idx="0">
                  <c:v>100</c:v>
                </c:pt>
                <c:pt idx="1">
                  <c:v>72687</c:v>
                </c:pt>
                <c:pt idx="2">
                  <c:v>129756</c:v>
                </c:pt>
                <c:pt idx="3">
                  <c:v>94167</c:v>
                </c:pt>
                <c:pt idx="4">
                  <c:v>50714</c:v>
                </c:pt>
                <c:pt idx="5">
                  <c:v>18733</c:v>
                </c:pt>
                <c:pt idx="6">
                  <c:v>13140</c:v>
                </c:pt>
                <c:pt idx="7">
                  <c:v>500000</c:v>
                </c:pt>
              </c:numCache>
            </c:numRef>
          </c:bubbleSize>
          <c:bubble3D val="0"/>
        </c:ser>
        <c:ser>
          <c:idx val="15"/>
          <c:order val="15"/>
          <c:tx>
            <c:strRef>
              <c:f>'1-5-2図　出願人国籍（地域）別出願件数（登録 日米中韓、'!$B$59</c:f>
              <c:strCache>
                <c:ptCount val="1"/>
                <c:pt idx="0">
                  <c:v>バイオテクノロジー</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日米中韓、'!$I$22</c:f>
                  <c:strCache>
                    <c:ptCount val="1"/>
                    <c:pt idx="0">
                      <c:v>254,675</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{809F2DFE-B08E-441C-8D8E-5E840DB7BDA6}</c15:txfldGUID>
                      <c15:f>'1-5-2図　出願人国籍（地域）別出願件数（登録 日米中韓、'!$I$22</c15:f>
                      <c15:dlblFieldTableCache>
                        <c:ptCount val="1"/>
                        <c:pt idx="0">
                          <c:v>254,675</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日米中韓、'!$C$59:$J$59</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日米中韓、'!$K$59:$R$59</c:f>
              <c:numCache>
                <c:formatCode>General</c:formatCode>
                <c:ptCount val="8"/>
                <c:pt idx="0">
                  <c:v>21</c:v>
                </c:pt>
                <c:pt idx="1">
                  <c:v>21</c:v>
                </c:pt>
                <c:pt idx="2">
                  <c:v>21</c:v>
                </c:pt>
                <c:pt idx="3">
                  <c:v>21</c:v>
                </c:pt>
                <c:pt idx="4">
                  <c:v>21</c:v>
                </c:pt>
                <c:pt idx="5">
                  <c:v>21</c:v>
                </c:pt>
                <c:pt idx="6">
                  <c:v>21</c:v>
                </c:pt>
                <c:pt idx="7">
                  <c:v>21</c:v>
                </c:pt>
              </c:numCache>
            </c:numRef>
          </c:yVal>
          <c:bubbleSize>
            <c:numRef>
              <c:f>'1-5-2図　出願人国籍（地域）別出願件数（登録 日米中韓、'!$S$59:$Z$59</c:f>
              <c:numCache>
                <c:formatCode>#,##0_);[Red]\(#,##0\)</c:formatCode>
                <c:ptCount val="8"/>
                <c:pt idx="0">
                  <c:v>100</c:v>
                </c:pt>
                <c:pt idx="1">
                  <c:v>34148</c:v>
                </c:pt>
                <c:pt idx="2">
                  <c:v>107321</c:v>
                </c:pt>
                <c:pt idx="3">
                  <c:v>44802</c:v>
                </c:pt>
                <c:pt idx="4">
                  <c:v>42060</c:v>
                </c:pt>
                <c:pt idx="5">
                  <c:v>16842</c:v>
                </c:pt>
                <c:pt idx="6">
                  <c:v>9502</c:v>
                </c:pt>
                <c:pt idx="7">
                  <c:v>500000</c:v>
                </c:pt>
              </c:numCache>
            </c:numRef>
          </c:bubbleSize>
          <c:bubble3D val="0"/>
        </c:ser>
        <c:ser>
          <c:idx val="16"/>
          <c:order val="16"/>
          <c:tx>
            <c:strRef>
              <c:f>'1-5-2図　出願人国籍（地域）別出願件数（登録 日米中韓、'!$B$60</c:f>
              <c:strCache>
                <c:ptCount val="1"/>
                <c:pt idx="0">
                  <c:v>製薬</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日米中韓、'!$I$23</c:f>
                  <c:strCache>
                    <c:ptCount val="1"/>
                    <c:pt idx="0">
                      <c:v>356,860</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{69A28A6F-8413-4517-8C5B-CE1D4B474E61}</c15:txfldGUID>
                      <c15:f>'1-5-2図　出願人国籍（地域）別出願件数（登録 日米中韓、'!$I$23</c15:f>
                      <c15:dlblFieldTableCache>
                        <c:ptCount val="1"/>
                        <c:pt idx="0">
                          <c:v>356,860</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日米中韓、'!$C$60:$J$60</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日米中韓、'!$K$60:$R$60</c:f>
              <c:numCache>
                <c:formatCode>General</c:formatCode>
                <c:ptCount val="8"/>
                <c:pt idx="0">
                  <c:v>20</c:v>
                </c:pt>
                <c:pt idx="1">
                  <c:v>20</c:v>
                </c:pt>
                <c:pt idx="2">
                  <c:v>20</c:v>
                </c:pt>
                <c:pt idx="3">
                  <c:v>20</c:v>
                </c:pt>
                <c:pt idx="4">
                  <c:v>20</c:v>
                </c:pt>
                <c:pt idx="5">
                  <c:v>20</c:v>
                </c:pt>
                <c:pt idx="6">
                  <c:v>20</c:v>
                </c:pt>
                <c:pt idx="7">
                  <c:v>20</c:v>
                </c:pt>
              </c:numCache>
            </c:numRef>
          </c:yVal>
          <c:bubbleSize>
            <c:numRef>
              <c:f>'1-5-2図　出願人国籍（地域）別出願件数（登録 日米中韓、'!$S$60:$Z$60</c:f>
              <c:numCache>
                <c:formatCode>#,##0_);[Red]\(#,##0\)</c:formatCode>
                <c:ptCount val="8"/>
                <c:pt idx="0">
                  <c:v>100</c:v>
                </c:pt>
                <c:pt idx="1">
                  <c:v>38581</c:v>
                </c:pt>
                <c:pt idx="2">
                  <c:v>135812</c:v>
                </c:pt>
                <c:pt idx="3">
                  <c:v>76267</c:v>
                </c:pt>
                <c:pt idx="4">
                  <c:v>75919</c:v>
                </c:pt>
                <c:pt idx="5">
                  <c:v>16012</c:v>
                </c:pt>
                <c:pt idx="6">
                  <c:v>14269</c:v>
                </c:pt>
                <c:pt idx="7">
                  <c:v>500000</c:v>
                </c:pt>
              </c:numCache>
            </c:numRef>
          </c:bubbleSize>
          <c:bubble3D val="0"/>
        </c:ser>
        <c:ser>
          <c:idx val="17"/>
          <c:order val="17"/>
          <c:tx>
            <c:strRef>
              <c:f>'1-5-2図　出願人国籍（地域）別出願件数（登録 日米中韓、'!$B$61</c:f>
              <c:strCache>
                <c:ptCount val="1"/>
                <c:pt idx="0">
                  <c:v>高分子化学、ポリマー</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日米中韓、'!$I$24</c:f>
                  <c:strCache>
                    <c:ptCount val="1"/>
                    <c:pt idx="0">
                      <c:v>285,826</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{4D153D83-8DB0-4275-8BED-045354DF853C}</c15:txfldGUID>
                      <c15:f>'1-5-2図　出願人国籍（地域）別出願件数（登録 日米中韓、'!$I$24</c15:f>
                      <c15:dlblFieldTableCache>
                        <c:ptCount val="1"/>
                        <c:pt idx="0">
                          <c:v>285,826</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日米中韓、'!$C$61:$J$61</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日米中韓、'!$K$61:$R$61</c:f>
              <c:numCache>
                <c:formatCode>General</c:formatCode>
                <c:ptCount val="8"/>
                <c:pt idx="0">
                  <c:v>19</c:v>
                </c:pt>
                <c:pt idx="1">
                  <c:v>19</c:v>
                </c:pt>
                <c:pt idx="2">
                  <c:v>19</c:v>
                </c:pt>
                <c:pt idx="3">
                  <c:v>19</c:v>
                </c:pt>
                <c:pt idx="4">
                  <c:v>19</c:v>
                </c:pt>
                <c:pt idx="5">
                  <c:v>19</c:v>
                </c:pt>
                <c:pt idx="6">
                  <c:v>19</c:v>
                </c:pt>
                <c:pt idx="7">
                  <c:v>19</c:v>
                </c:pt>
              </c:numCache>
            </c:numRef>
          </c:yVal>
          <c:bubbleSize>
            <c:numRef>
              <c:f>'1-5-2図　出願人国籍（地域）別出願件数（登録 日米中韓、'!$S$61:$Z$61</c:f>
              <c:numCache>
                <c:formatCode>#,##0_);[Red]\(#,##0\)</c:formatCode>
                <c:ptCount val="8"/>
                <c:pt idx="0">
                  <c:v>100</c:v>
                </c:pt>
                <c:pt idx="1">
                  <c:v>110784</c:v>
                </c:pt>
                <c:pt idx="2">
                  <c:v>60510</c:v>
                </c:pt>
                <c:pt idx="3">
                  <c:v>49951</c:v>
                </c:pt>
                <c:pt idx="4">
                  <c:v>40678</c:v>
                </c:pt>
                <c:pt idx="5">
                  <c:v>17771</c:v>
                </c:pt>
                <c:pt idx="6">
                  <c:v>6132</c:v>
                </c:pt>
                <c:pt idx="7">
                  <c:v>500000</c:v>
                </c:pt>
              </c:numCache>
            </c:numRef>
          </c:bubbleSize>
          <c:bubble3D val="0"/>
        </c:ser>
        <c:ser>
          <c:idx val="18"/>
          <c:order val="18"/>
          <c:tx>
            <c:strRef>
              <c:f>'1-5-2図　出願人国籍（地域）別出願件数（登録 日米中韓、'!$B$62</c:f>
              <c:strCache>
                <c:ptCount val="1"/>
                <c:pt idx="0">
                  <c:v>食品化学</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日米中韓、'!$I$25</c:f>
                  <c:strCache>
                    <c:ptCount val="1"/>
                    <c:pt idx="0">
                      <c:v>144,074</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{D2650D5A-550A-43B8-A76A-FAEDCCB96480}</c15:txfldGUID>
                      <c15:f>'1-5-2図　出願人国籍（地域）別出願件数（登録 日米中韓、'!$I$25</c15:f>
                      <c15:dlblFieldTableCache>
                        <c:ptCount val="1"/>
                        <c:pt idx="0">
                          <c:v>144,074</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日米中韓、'!$C$62:$J$62</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日米中韓、'!$K$62:$R$62</c:f>
              <c:numCache>
                <c:formatCode>General</c:formatCode>
                <c:ptCount val="8"/>
                <c:pt idx="0">
                  <c:v>18</c:v>
                </c:pt>
                <c:pt idx="1">
                  <c:v>18</c:v>
                </c:pt>
                <c:pt idx="2">
                  <c:v>18</c:v>
                </c:pt>
                <c:pt idx="3">
                  <c:v>18</c:v>
                </c:pt>
                <c:pt idx="4">
                  <c:v>18</c:v>
                </c:pt>
                <c:pt idx="5">
                  <c:v>18</c:v>
                </c:pt>
                <c:pt idx="6">
                  <c:v>18</c:v>
                </c:pt>
                <c:pt idx="7">
                  <c:v>18</c:v>
                </c:pt>
              </c:numCache>
            </c:numRef>
          </c:yVal>
          <c:bubbleSize>
            <c:numRef>
              <c:f>'1-5-2図　出願人国籍（地域）別出願件数（登録 日米中韓、'!$S$62:$Z$62</c:f>
              <c:numCache>
                <c:formatCode>#,##0_);[Red]\(#,##0\)</c:formatCode>
                <c:ptCount val="8"/>
                <c:pt idx="0">
                  <c:v>100</c:v>
                </c:pt>
                <c:pt idx="1">
                  <c:v>25385</c:v>
                </c:pt>
                <c:pt idx="2">
                  <c:v>27598</c:v>
                </c:pt>
                <c:pt idx="3">
                  <c:v>21755</c:v>
                </c:pt>
                <c:pt idx="4">
                  <c:v>46066</c:v>
                </c:pt>
                <c:pt idx="5">
                  <c:v>19264</c:v>
                </c:pt>
                <c:pt idx="6">
                  <c:v>4006</c:v>
                </c:pt>
                <c:pt idx="7">
                  <c:v>500000</c:v>
                </c:pt>
              </c:numCache>
            </c:numRef>
          </c:bubbleSize>
          <c:bubble3D val="0"/>
        </c:ser>
        <c:ser>
          <c:idx val="19"/>
          <c:order val="19"/>
          <c:tx>
            <c:strRef>
              <c:f>'1-5-2図　出願人国籍（地域）別出願件数（登録 日米中韓、'!$B$63</c:f>
              <c:strCache>
                <c:ptCount val="1"/>
                <c:pt idx="0">
                  <c:v>基礎材料化学</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日米中韓、'!$I$26</c:f>
                  <c:strCache>
                    <c:ptCount val="1"/>
                    <c:pt idx="0">
                      <c:v>374,173</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{5791514D-32C2-47A3-A93A-67935ED29B85}</c15:txfldGUID>
                      <c15:f>'1-5-2図　出願人国籍（地域）別出願件数（登録 日米中韓、'!$I$26</c15:f>
                      <c15:dlblFieldTableCache>
                        <c:ptCount val="1"/>
                        <c:pt idx="0">
                          <c:v>374,173</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日米中韓、'!$C$63:$J$63</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日米中韓、'!$K$63:$R$63</c:f>
              <c:numCache>
                <c:formatCode>General</c:formatCode>
                <c:ptCount val="8"/>
                <c:pt idx="0">
                  <c:v>17</c:v>
                </c:pt>
                <c:pt idx="1">
                  <c:v>17</c:v>
                </c:pt>
                <c:pt idx="2">
                  <c:v>17</c:v>
                </c:pt>
                <c:pt idx="3">
                  <c:v>17</c:v>
                </c:pt>
                <c:pt idx="4">
                  <c:v>17</c:v>
                </c:pt>
                <c:pt idx="5">
                  <c:v>17</c:v>
                </c:pt>
                <c:pt idx="6">
                  <c:v>17</c:v>
                </c:pt>
                <c:pt idx="7">
                  <c:v>17</c:v>
                </c:pt>
              </c:numCache>
            </c:numRef>
          </c:yVal>
          <c:bubbleSize>
            <c:numRef>
              <c:f>'1-5-2図　出願人国籍（地域）別出願件数（登録 日米中韓、'!$S$63:$Z$63</c:f>
              <c:numCache>
                <c:formatCode>#,##0_);[Red]\(#,##0\)</c:formatCode>
                <c:ptCount val="8"/>
                <c:pt idx="0">
                  <c:v>100</c:v>
                </c:pt>
                <c:pt idx="1">
                  <c:v>108359</c:v>
                </c:pt>
                <c:pt idx="2">
                  <c:v>95650</c:v>
                </c:pt>
                <c:pt idx="3">
                  <c:v>69879</c:v>
                </c:pt>
                <c:pt idx="4">
                  <c:v>65593</c:v>
                </c:pt>
                <c:pt idx="5">
                  <c:v>24508</c:v>
                </c:pt>
                <c:pt idx="6">
                  <c:v>10184</c:v>
                </c:pt>
                <c:pt idx="7">
                  <c:v>500000</c:v>
                </c:pt>
              </c:numCache>
            </c:numRef>
          </c:bubbleSize>
          <c:bubble3D val="0"/>
        </c:ser>
        <c:ser>
          <c:idx val="20"/>
          <c:order val="20"/>
          <c:tx>
            <c:strRef>
              <c:f>'1-5-2図　出願人国籍（地域）別出願件数（登録 日米中韓、'!$B$64</c:f>
              <c:strCache>
                <c:ptCount val="1"/>
                <c:pt idx="0">
                  <c:v>無機材料、冶金</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日米中韓、'!$I$27</c:f>
                  <c:strCache>
                    <c:ptCount val="1"/>
                    <c:pt idx="0">
                      <c:v>312,805</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{F0600143-0933-4DF4-A473-729488AB4DBC}</c15:txfldGUID>
                      <c15:f>'1-5-2図　出願人国籍（地域）別出願件数（登録 日米中韓、'!$I$27</c15:f>
                      <c15:dlblFieldTableCache>
                        <c:ptCount val="1"/>
                        <c:pt idx="0">
                          <c:v>312,805</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日米中韓、'!$C$64:$J$64</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日米中韓、'!$K$64:$R$64</c:f>
              <c:numCache>
                <c:formatCode>General</c:formatCode>
                <c:ptCount val="8"/>
                <c:pt idx="0">
                  <c:v>16</c:v>
                </c:pt>
                <c:pt idx="1">
                  <c:v>16</c:v>
                </c:pt>
                <c:pt idx="2">
                  <c:v>16</c:v>
                </c:pt>
                <c:pt idx="3">
                  <c:v>16</c:v>
                </c:pt>
                <c:pt idx="4">
                  <c:v>16</c:v>
                </c:pt>
                <c:pt idx="5">
                  <c:v>16</c:v>
                </c:pt>
                <c:pt idx="6">
                  <c:v>16</c:v>
                </c:pt>
                <c:pt idx="7">
                  <c:v>16</c:v>
                </c:pt>
              </c:numCache>
            </c:numRef>
          </c:yVal>
          <c:bubbleSize>
            <c:numRef>
              <c:f>'1-5-2図　出願人国籍（地域）別出願件数（登録 日米中韓、'!$S$64:$Z$64</c:f>
              <c:numCache>
                <c:formatCode>#,##0_);[Red]\(#,##0\)</c:formatCode>
                <c:ptCount val="8"/>
                <c:pt idx="0">
                  <c:v>100</c:v>
                </c:pt>
                <c:pt idx="1">
                  <c:v>109446</c:v>
                </c:pt>
                <c:pt idx="2">
                  <c:v>42391</c:v>
                </c:pt>
                <c:pt idx="3">
                  <c:v>46280</c:v>
                </c:pt>
                <c:pt idx="4">
                  <c:v>76908</c:v>
                </c:pt>
                <c:pt idx="5">
                  <c:v>30463</c:v>
                </c:pt>
                <c:pt idx="6">
                  <c:v>7317</c:v>
                </c:pt>
                <c:pt idx="7">
                  <c:v>500000</c:v>
                </c:pt>
              </c:numCache>
            </c:numRef>
          </c:bubbleSize>
          <c:bubble3D val="0"/>
        </c:ser>
        <c:ser>
          <c:idx val="21"/>
          <c:order val="21"/>
          <c:tx>
            <c:strRef>
              <c:f>'1-5-2図　出願人国籍（地域）別出願件数（登録 日米中韓、'!$B$65</c:f>
              <c:strCache>
                <c:ptCount val="1"/>
                <c:pt idx="0">
                  <c:v>表面加工</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日米中韓、'!$I$28</c:f>
                  <c:strCache>
                    <c:ptCount val="1"/>
                    <c:pt idx="0">
                      <c:v>371,274</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{CD9671AC-EA62-433C-A80E-AE4323091B30}</c15:txfldGUID>
                      <c15:f>'1-5-2図　出願人国籍（地域）別出願件数（登録 日米中韓、'!$I$28</c15:f>
                      <c15:dlblFieldTableCache>
                        <c:ptCount val="1"/>
                        <c:pt idx="0">
                          <c:v>371,274</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日米中韓、'!$C$65:$J$65</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日米中韓、'!$K$65:$R$65</c:f>
              <c:numCache>
                <c:formatCode>General</c:formatCode>
                <c:ptCount val="8"/>
                <c:pt idx="0">
                  <c:v>15</c:v>
                </c:pt>
                <c:pt idx="1">
                  <c:v>15</c:v>
                </c:pt>
                <c:pt idx="2">
                  <c:v>15</c:v>
                </c:pt>
                <c:pt idx="3">
                  <c:v>15</c:v>
                </c:pt>
                <c:pt idx="4">
                  <c:v>15</c:v>
                </c:pt>
                <c:pt idx="5">
                  <c:v>15</c:v>
                </c:pt>
                <c:pt idx="6">
                  <c:v>15</c:v>
                </c:pt>
                <c:pt idx="7">
                  <c:v>15</c:v>
                </c:pt>
              </c:numCache>
            </c:numRef>
          </c:yVal>
          <c:bubbleSize>
            <c:numRef>
              <c:f>'1-5-2図　出願人国籍（地域）別出願件数（登録 日米中韓、'!$S$65:$Z$65</c:f>
              <c:numCache>
                <c:formatCode>#,##0_);[Red]\(#,##0\)</c:formatCode>
                <c:ptCount val="8"/>
                <c:pt idx="0">
                  <c:v>100</c:v>
                </c:pt>
                <c:pt idx="1">
                  <c:v>149354</c:v>
                </c:pt>
                <c:pt idx="2">
                  <c:v>90064</c:v>
                </c:pt>
                <c:pt idx="3">
                  <c:v>63230</c:v>
                </c:pt>
                <c:pt idx="4">
                  <c:v>30559</c:v>
                </c:pt>
                <c:pt idx="5">
                  <c:v>28175</c:v>
                </c:pt>
                <c:pt idx="6">
                  <c:v>9892</c:v>
                </c:pt>
                <c:pt idx="7">
                  <c:v>500000</c:v>
                </c:pt>
              </c:numCache>
            </c:numRef>
          </c:bubbleSize>
          <c:bubble3D val="0"/>
        </c:ser>
        <c:ser>
          <c:idx val="22"/>
          <c:order val="22"/>
          <c:tx>
            <c:strRef>
              <c:f>'1-5-2図　出願人国籍（地域）別出願件数（登録 日米中韓、'!$B$66</c:f>
              <c:strCache>
                <c:ptCount val="1"/>
                <c:pt idx="0">
                  <c:v>マイクロ構造、ナノテクノロジー</c:v>
                </c:pt>
              </c:strCache>
            </c:strRef>
          </c:tx>
          <c:spPr>
            <a:solidFill>
              <a:schemeClr val="bg1"/>
            </a:solidFill>
            <a:ln w="3175">
              <a:solidFill>
                <a:schemeClr val="tx1"/>
              </a:solidFill>
            </a:ln>
          </c:spPr>
          <c:invertIfNegative val="0"/>
          <c:dPt>
            <c:idx val="0"/>
            <c:invertIfNegative val="0"/>
            <c:bubble3D val="0"/>
            <c:spPr>
              <a:noFill/>
              <a:ln w="3175">
                <a:solidFill>
                  <a:schemeClr val="tx1"/>
                </a:solidFill>
              </a:ln>
            </c:spPr>
          </c:dPt>
          <c:dPt>
            <c:idx val="6"/>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日米中韓、'!$I$29</c:f>
                  <c:strCache>
                    <c:ptCount val="1"/>
                    <c:pt idx="0">
                      <c:v>54,817</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{2487CD05-25C4-44AF-9B14-0A0AEC3F7142}</c15:txfldGUID>
                      <c15:f>'1-5-2図　出願人国籍（地域）別出願件数（登録 日米中韓、'!$I$29</c15:f>
                      <c15:dlblFieldTableCache>
                        <c:ptCount val="1"/>
                        <c:pt idx="0">
                          <c:v>54,817</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日米中韓、'!$C$66:$J$66</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日米中韓、'!$K$66:$R$66</c:f>
              <c:numCache>
                <c:formatCode>General</c:formatCode>
                <c:ptCount val="8"/>
                <c:pt idx="0">
                  <c:v>14</c:v>
                </c:pt>
                <c:pt idx="1">
                  <c:v>14</c:v>
                </c:pt>
                <c:pt idx="2">
                  <c:v>14</c:v>
                </c:pt>
                <c:pt idx="3">
                  <c:v>14</c:v>
                </c:pt>
                <c:pt idx="4">
                  <c:v>14</c:v>
                </c:pt>
                <c:pt idx="5">
                  <c:v>14</c:v>
                </c:pt>
                <c:pt idx="6">
                  <c:v>14</c:v>
                </c:pt>
                <c:pt idx="7">
                  <c:v>14</c:v>
                </c:pt>
              </c:numCache>
            </c:numRef>
          </c:yVal>
          <c:bubbleSize>
            <c:numRef>
              <c:f>'1-5-2図　出願人国籍（地域）別出願件数（登録 日米中韓、'!$S$66:$Z$66</c:f>
              <c:numCache>
                <c:formatCode>#,##0_);[Red]\(#,##0\)</c:formatCode>
                <c:ptCount val="8"/>
                <c:pt idx="0">
                  <c:v>100</c:v>
                </c:pt>
                <c:pt idx="1">
                  <c:v>12188</c:v>
                </c:pt>
                <c:pt idx="2">
                  <c:v>16049</c:v>
                </c:pt>
                <c:pt idx="3">
                  <c:v>9040</c:v>
                </c:pt>
                <c:pt idx="4">
                  <c:v>7330</c:v>
                </c:pt>
                <c:pt idx="5">
                  <c:v>8099</c:v>
                </c:pt>
                <c:pt idx="6">
                  <c:v>2111</c:v>
                </c:pt>
                <c:pt idx="7">
                  <c:v>500000</c:v>
                </c:pt>
              </c:numCache>
            </c:numRef>
          </c:bubbleSize>
          <c:bubble3D val="0"/>
        </c:ser>
        <c:ser>
          <c:idx val="23"/>
          <c:order val="23"/>
          <c:tx>
            <c:strRef>
              <c:f>'1-5-2図　出願人国籍（地域）別出願件数（登録 日米中韓、'!$B$67</c:f>
              <c:strCache>
                <c:ptCount val="1"/>
                <c:pt idx="0">
                  <c:v>化学工学</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日米中韓、'!$I$30</c:f>
                  <c:strCache>
                    <c:ptCount val="1"/>
                    <c:pt idx="0">
                      <c:v>379,674</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{F2F51092-1B23-4629-9594-B1C6281A9DE3}</c15:txfldGUID>
                      <c15:f>'1-5-2図　出願人国籍（地域）別出願件数（登録 日米中韓、'!$I$30</c15:f>
                      <c15:dlblFieldTableCache>
                        <c:ptCount val="1"/>
                        <c:pt idx="0">
                          <c:v>379,674</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日米中韓、'!$C$67:$J$67</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日米中韓、'!$K$67:$R$67</c:f>
              <c:numCache>
                <c:formatCode>General</c:formatCode>
                <c:ptCount val="8"/>
                <c:pt idx="0">
                  <c:v>13</c:v>
                </c:pt>
                <c:pt idx="1">
                  <c:v>13</c:v>
                </c:pt>
                <c:pt idx="2">
                  <c:v>13</c:v>
                </c:pt>
                <c:pt idx="3">
                  <c:v>13</c:v>
                </c:pt>
                <c:pt idx="4">
                  <c:v>13</c:v>
                </c:pt>
                <c:pt idx="5">
                  <c:v>13</c:v>
                </c:pt>
                <c:pt idx="6">
                  <c:v>13</c:v>
                </c:pt>
                <c:pt idx="7">
                  <c:v>13</c:v>
                </c:pt>
              </c:numCache>
            </c:numRef>
          </c:yVal>
          <c:bubbleSize>
            <c:numRef>
              <c:f>'1-5-2図　出願人国籍（地域）別出願件数（登録 日米中韓、'!$S$67:$Z$67</c:f>
              <c:numCache>
                <c:formatCode>#,##0_);[Red]\(#,##0\)</c:formatCode>
                <c:ptCount val="8"/>
                <c:pt idx="0">
                  <c:v>100</c:v>
                </c:pt>
                <c:pt idx="1">
                  <c:v>98119</c:v>
                </c:pt>
                <c:pt idx="2">
                  <c:v>93240</c:v>
                </c:pt>
                <c:pt idx="3">
                  <c:v>88023</c:v>
                </c:pt>
                <c:pt idx="4">
                  <c:v>52844</c:v>
                </c:pt>
                <c:pt idx="5">
                  <c:v>35834</c:v>
                </c:pt>
                <c:pt idx="6">
                  <c:v>11614</c:v>
                </c:pt>
                <c:pt idx="7">
                  <c:v>500000</c:v>
                </c:pt>
              </c:numCache>
            </c:numRef>
          </c:bubbleSize>
          <c:bubble3D val="0"/>
        </c:ser>
        <c:ser>
          <c:idx val="24"/>
          <c:order val="24"/>
          <c:tx>
            <c:strRef>
              <c:f>'1-5-2図　出願人国籍（地域）別出願件数（登録 日米中韓、'!$B$68</c:f>
              <c:strCache>
                <c:ptCount val="1"/>
                <c:pt idx="0">
                  <c:v>環境技術</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日米中韓、'!$I$31</c:f>
                  <c:strCache>
                    <c:ptCount val="1"/>
                    <c:pt idx="0">
                      <c:v>212,028</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{5EEBEF62-35B9-4285-9F05-791918678E57}</c15:txfldGUID>
                      <c15:f>'1-5-2図　出願人国籍（地域）別出願件数（登録 日米中韓、'!$I$31</c15:f>
                      <c15:dlblFieldTableCache>
                        <c:ptCount val="1"/>
                        <c:pt idx="0">
                          <c:v>212,028</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日米中韓、'!$C$68:$J$68</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日米中韓、'!$K$68:$R$68</c:f>
              <c:numCache>
                <c:formatCode>General</c:formatCode>
                <c:ptCount val="8"/>
                <c:pt idx="0">
                  <c:v>12</c:v>
                </c:pt>
                <c:pt idx="1">
                  <c:v>12</c:v>
                </c:pt>
                <c:pt idx="2">
                  <c:v>12</c:v>
                </c:pt>
                <c:pt idx="3">
                  <c:v>12</c:v>
                </c:pt>
                <c:pt idx="4">
                  <c:v>12</c:v>
                </c:pt>
                <c:pt idx="5">
                  <c:v>12</c:v>
                </c:pt>
                <c:pt idx="6">
                  <c:v>12</c:v>
                </c:pt>
                <c:pt idx="7">
                  <c:v>12</c:v>
                </c:pt>
              </c:numCache>
            </c:numRef>
          </c:yVal>
          <c:bubbleSize>
            <c:numRef>
              <c:f>'1-5-2図　出願人国籍（地域）別出願件数（登録 日米中韓、'!$S$68:$Z$68</c:f>
              <c:numCache>
                <c:formatCode>#,##0_);[Red]\(#,##0\)</c:formatCode>
                <c:ptCount val="8"/>
                <c:pt idx="0">
                  <c:v>100</c:v>
                </c:pt>
                <c:pt idx="1">
                  <c:v>65766</c:v>
                </c:pt>
                <c:pt idx="2">
                  <c:v>38293</c:v>
                </c:pt>
                <c:pt idx="3">
                  <c:v>38112</c:v>
                </c:pt>
                <c:pt idx="4">
                  <c:v>36921</c:v>
                </c:pt>
                <c:pt idx="5">
                  <c:v>27006</c:v>
                </c:pt>
                <c:pt idx="6">
                  <c:v>5930</c:v>
                </c:pt>
                <c:pt idx="7">
                  <c:v>500000</c:v>
                </c:pt>
              </c:numCache>
            </c:numRef>
          </c:bubbleSize>
          <c:bubble3D val="0"/>
        </c:ser>
        <c:ser>
          <c:idx val="25"/>
          <c:order val="25"/>
          <c:tx>
            <c:strRef>
              <c:f>'1-5-2図　出願人国籍（地域）別出願件数（登録 日米中韓、'!$B$69</c:f>
              <c:strCache>
                <c:ptCount val="1"/>
                <c:pt idx="0">
                  <c:v>ハンドリング機械</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日米中韓、'!$I$32</c:f>
                  <c:strCache>
                    <c:ptCount val="1"/>
                    <c:pt idx="0">
                      <c:v>335,777</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{AC965422-0516-4828-93B2-67CEA79BB111}</c15:txfldGUID>
                      <c15:f>'1-5-2図　出願人国籍（地域）別出願件数（登録 日米中韓、'!$I$32</c15:f>
                      <c15:dlblFieldTableCache>
                        <c:ptCount val="1"/>
                        <c:pt idx="0">
                          <c:v>335,777</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日米中韓、'!$C$69:$J$69</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日米中韓、'!$K$69:$R$69</c:f>
              <c:numCache>
                <c:formatCode>General</c:formatCode>
                <c:ptCount val="8"/>
                <c:pt idx="0">
                  <c:v>11</c:v>
                </c:pt>
                <c:pt idx="1">
                  <c:v>11</c:v>
                </c:pt>
                <c:pt idx="2">
                  <c:v>11</c:v>
                </c:pt>
                <c:pt idx="3">
                  <c:v>11</c:v>
                </c:pt>
                <c:pt idx="4">
                  <c:v>11</c:v>
                </c:pt>
                <c:pt idx="5">
                  <c:v>11</c:v>
                </c:pt>
                <c:pt idx="6">
                  <c:v>11</c:v>
                </c:pt>
                <c:pt idx="7">
                  <c:v>11</c:v>
                </c:pt>
              </c:numCache>
            </c:numRef>
          </c:yVal>
          <c:bubbleSize>
            <c:numRef>
              <c:f>'1-5-2図　出願人国籍（地域）別出願件数（登録 日米中韓、'!$S$69:$Z$69</c:f>
              <c:numCache>
                <c:formatCode>#,##0_);[Red]\(#,##0\)</c:formatCode>
                <c:ptCount val="8"/>
                <c:pt idx="0">
                  <c:v>100</c:v>
                </c:pt>
                <c:pt idx="1">
                  <c:v>120121</c:v>
                </c:pt>
                <c:pt idx="2">
                  <c:v>65721</c:v>
                </c:pt>
                <c:pt idx="3">
                  <c:v>85521</c:v>
                </c:pt>
                <c:pt idx="4">
                  <c:v>25635</c:v>
                </c:pt>
                <c:pt idx="5">
                  <c:v>26619</c:v>
                </c:pt>
                <c:pt idx="6">
                  <c:v>12160</c:v>
                </c:pt>
                <c:pt idx="7">
                  <c:v>500000</c:v>
                </c:pt>
              </c:numCache>
            </c:numRef>
          </c:bubbleSize>
          <c:bubble3D val="0"/>
        </c:ser>
        <c:ser>
          <c:idx val="26"/>
          <c:order val="26"/>
          <c:tx>
            <c:strRef>
              <c:f>'1-5-2図　出願人国籍（地域）別出願件数（登録 日米中韓、'!$B$70</c:f>
              <c:strCache>
                <c:ptCount val="1"/>
                <c:pt idx="0">
                  <c:v>機械加工器具</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日米中韓、'!$I$33</c:f>
                  <c:strCache>
                    <c:ptCount val="1"/>
                    <c:pt idx="0">
                      <c:v>337,952</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{860BE94C-5D03-47ED-8170-B4320E6F5845}</c15:txfldGUID>
                      <c15:f>'1-5-2図　出願人国籍（地域）別出願件数（登録 日米中韓、'!$I$33</c15:f>
                      <c15:dlblFieldTableCache>
                        <c:ptCount val="1"/>
                        <c:pt idx="0">
                          <c:v>337,952</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日米中韓、'!$C$70:$J$70</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日米中韓、'!$K$70:$R$70</c:f>
              <c:numCache>
                <c:formatCode>General</c:formatCode>
                <c:ptCount val="8"/>
                <c:pt idx="0">
                  <c:v>10</c:v>
                </c:pt>
                <c:pt idx="1">
                  <c:v>10</c:v>
                </c:pt>
                <c:pt idx="2">
                  <c:v>10</c:v>
                </c:pt>
                <c:pt idx="3">
                  <c:v>10</c:v>
                </c:pt>
                <c:pt idx="4">
                  <c:v>10</c:v>
                </c:pt>
                <c:pt idx="5">
                  <c:v>10</c:v>
                </c:pt>
                <c:pt idx="6">
                  <c:v>10</c:v>
                </c:pt>
                <c:pt idx="7">
                  <c:v>10</c:v>
                </c:pt>
              </c:numCache>
            </c:numRef>
          </c:yVal>
          <c:bubbleSize>
            <c:numRef>
              <c:f>'1-5-2図　出願人国籍（地域）別出願件数（登録 日米中韓、'!$S$70:$Z$70</c:f>
              <c:numCache>
                <c:formatCode>#,##0_);[Red]\(#,##0\)</c:formatCode>
                <c:ptCount val="8"/>
                <c:pt idx="0">
                  <c:v>100</c:v>
                </c:pt>
                <c:pt idx="1">
                  <c:v>102438</c:v>
                </c:pt>
                <c:pt idx="2">
                  <c:v>67267</c:v>
                </c:pt>
                <c:pt idx="3">
                  <c:v>76743</c:v>
                </c:pt>
                <c:pt idx="4">
                  <c:v>49949</c:v>
                </c:pt>
                <c:pt idx="5">
                  <c:v>31201</c:v>
                </c:pt>
                <c:pt idx="6">
                  <c:v>10354</c:v>
                </c:pt>
                <c:pt idx="7">
                  <c:v>500000</c:v>
                </c:pt>
              </c:numCache>
            </c:numRef>
          </c:bubbleSize>
          <c:bubble3D val="0"/>
        </c:ser>
        <c:ser>
          <c:idx val="27"/>
          <c:order val="27"/>
          <c:tx>
            <c:strRef>
              <c:f>'1-5-2図　出願人国籍（地域）別出願件数（登録 日米中韓、'!$B$71</c:f>
              <c:strCache>
                <c:ptCount val="1"/>
                <c:pt idx="0">
                  <c:v>エンジン、ポンプ、タービン</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日米中韓、'!$I$34</c:f>
                  <c:strCache>
                    <c:ptCount val="1"/>
                    <c:pt idx="0">
                      <c:v>309,161</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{DA93B7B8-2D77-4E45-A9AD-F9E3FC8E3BEC}</c15:txfldGUID>
                      <c15:f>'1-5-2図　出願人国籍（地域）別出願件数（登録 日米中韓、'!$I$34</c15:f>
                      <c15:dlblFieldTableCache>
                        <c:ptCount val="1"/>
                        <c:pt idx="0">
                          <c:v>309,161</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日米中韓、'!$C$71:$J$71</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日米中韓、'!$K$71:$R$71</c:f>
              <c:numCache>
                <c:formatCode>General</c:formatCode>
                <c:ptCount val="8"/>
                <c:pt idx="0">
                  <c:v>9</c:v>
                </c:pt>
                <c:pt idx="1">
                  <c:v>9</c:v>
                </c:pt>
                <c:pt idx="2">
                  <c:v>9</c:v>
                </c:pt>
                <c:pt idx="3">
                  <c:v>9</c:v>
                </c:pt>
                <c:pt idx="4">
                  <c:v>9</c:v>
                </c:pt>
                <c:pt idx="5">
                  <c:v>9</c:v>
                </c:pt>
                <c:pt idx="6">
                  <c:v>9</c:v>
                </c:pt>
                <c:pt idx="7">
                  <c:v>9</c:v>
                </c:pt>
              </c:numCache>
            </c:numRef>
          </c:yVal>
          <c:bubbleSize>
            <c:numRef>
              <c:f>'1-5-2図　出願人国籍（地域）別出願件数（登録 日米中韓、'!$S$71:$Z$71</c:f>
              <c:numCache>
                <c:formatCode>#,##0_);[Red]\(#,##0\)</c:formatCode>
                <c:ptCount val="8"/>
                <c:pt idx="0">
                  <c:v>100</c:v>
                </c:pt>
                <c:pt idx="1">
                  <c:v>110422</c:v>
                </c:pt>
                <c:pt idx="2">
                  <c:v>64988</c:v>
                </c:pt>
                <c:pt idx="3">
                  <c:v>81341</c:v>
                </c:pt>
                <c:pt idx="4">
                  <c:v>19580</c:v>
                </c:pt>
                <c:pt idx="5">
                  <c:v>23204</c:v>
                </c:pt>
                <c:pt idx="6">
                  <c:v>9626</c:v>
                </c:pt>
                <c:pt idx="7">
                  <c:v>500000</c:v>
                </c:pt>
              </c:numCache>
            </c:numRef>
          </c:bubbleSize>
          <c:bubble3D val="0"/>
        </c:ser>
        <c:ser>
          <c:idx val="28"/>
          <c:order val="28"/>
          <c:tx>
            <c:strRef>
              <c:f>'1-5-2図　出願人国籍（地域）別出願件数（登録 日米中韓、'!$B$72</c:f>
              <c:strCache>
                <c:ptCount val="1"/>
                <c:pt idx="0">
                  <c:v>繊維、製紙</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日米中韓、'!$I$35</c:f>
                  <c:strCache>
                    <c:ptCount val="1"/>
                    <c:pt idx="0">
                      <c:v>286,530</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{4A9F9147-82ED-4FEC-9FC1-9EDFD1F0017D}</c15:txfldGUID>
                      <c15:f>'1-5-2図　出願人国籍（地域）別出願件数（登録 日米中韓、'!$I$35</c15:f>
                      <c15:dlblFieldTableCache>
                        <c:ptCount val="1"/>
                        <c:pt idx="0">
                          <c:v>286,530</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日米中韓、'!$C$72:$J$72</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日米中韓、'!$K$72:$R$72</c:f>
              <c:numCache>
                <c:formatCode>General</c:formatCode>
                <c:ptCount val="8"/>
                <c:pt idx="0">
                  <c:v>8</c:v>
                </c:pt>
                <c:pt idx="1">
                  <c:v>8</c:v>
                </c:pt>
                <c:pt idx="2">
                  <c:v>8</c:v>
                </c:pt>
                <c:pt idx="3">
                  <c:v>8</c:v>
                </c:pt>
                <c:pt idx="4">
                  <c:v>8</c:v>
                </c:pt>
                <c:pt idx="5">
                  <c:v>8</c:v>
                </c:pt>
                <c:pt idx="6">
                  <c:v>8</c:v>
                </c:pt>
                <c:pt idx="7">
                  <c:v>8</c:v>
                </c:pt>
              </c:numCache>
            </c:numRef>
          </c:yVal>
          <c:bubbleSize>
            <c:numRef>
              <c:f>'1-5-2図　出願人国籍（地域）別出願件数（登録 日米中韓、'!$S$72:$Z$72</c:f>
              <c:numCache>
                <c:formatCode>#,##0_);[Red]\(#,##0\)</c:formatCode>
                <c:ptCount val="8"/>
                <c:pt idx="0">
                  <c:v>100</c:v>
                </c:pt>
                <c:pt idx="1">
                  <c:v>137216</c:v>
                </c:pt>
                <c:pt idx="2">
                  <c:v>48299</c:v>
                </c:pt>
                <c:pt idx="3">
                  <c:v>51622</c:v>
                </c:pt>
                <c:pt idx="4">
                  <c:v>26397</c:v>
                </c:pt>
                <c:pt idx="5">
                  <c:v>16285</c:v>
                </c:pt>
                <c:pt idx="6">
                  <c:v>6711</c:v>
                </c:pt>
                <c:pt idx="7">
                  <c:v>500000</c:v>
                </c:pt>
              </c:numCache>
            </c:numRef>
          </c:bubbleSize>
          <c:bubble3D val="0"/>
        </c:ser>
        <c:ser>
          <c:idx val="29"/>
          <c:order val="29"/>
          <c:tx>
            <c:strRef>
              <c:f>'1-5-2図　出願人国籍（地域）別出願件数（登録 日米中韓、'!$B$73</c:f>
              <c:strCache>
                <c:ptCount val="1"/>
                <c:pt idx="0">
                  <c:v>その他の特殊機械</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日米中韓、'!$I$36</c:f>
                  <c:strCache>
                    <c:ptCount val="1"/>
                    <c:pt idx="0">
                      <c:v>428,780</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{352E9670-62F5-4E54-AC50-EFCBA1AE3CAA}</c15:txfldGUID>
                      <c15:f>'1-5-2図　出願人国籍（地域）別出願件数（登録 日米中韓、'!$I$36</c15:f>
                      <c15:dlblFieldTableCache>
                        <c:ptCount val="1"/>
                        <c:pt idx="0">
                          <c:v>428,780</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日米中韓、'!$C$73:$J$73</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日米中韓、'!$K$73:$R$73</c:f>
              <c:numCache>
                <c:formatCode>General</c:formatCode>
                <c:ptCount val="8"/>
                <c:pt idx="0">
                  <c:v>7</c:v>
                </c:pt>
                <c:pt idx="1">
                  <c:v>7</c:v>
                </c:pt>
                <c:pt idx="2">
                  <c:v>7</c:v>
                </c:pt>
                <c:pt idx="3">
                  <c:v>7</c:v>
                </c:pt>
                <c:pt idx="4">
                  <c:v>7</c:v>
                </c:pt>
                <c:pt idx="5">
                  <c:v>7</c:v>
                </c:pt>
                <c:pt idx="6">
                  <c:v>7</c:v>
                </c:pt>
                <c:pt idx="7">
                  <c:v>7</c:v>
                </c:pt>
              </c:numCache>
            </c:numRef>
          </c:yVal>
          <c:bubbleSize>
            <c:numRef>
              <c:f>'1-5-2図　出願人国籍（地域）別出願件数（登録 日米中韓、'!$S$73:$Z$73</c:f>
              <c:numCache>
                <c:formatCode>#,##0_);[Red]\(#,##0\)</c:formatCode>
                <c:ptCount val="8"/>
                <c:pt idx="0">
                  <c:v>100</c:v>
                </c:pt>
                <c:pt idx="1">
                  <c:v>133288</c:v>
                </c:pt>
                <c:pt idx="2">
                  <c:v>93650</c:v>
                </c:pt>
                <c:pt idx="3">
                  <c:v>94701</c:v>
                </c:pt>
                <c:pt idx="4">
                  <c:v>54569</c:v>
                </c:pt>
                <c:pt idx="5">
                  <c:v>40577</c:v>
                </c:pt>
                <c:pt idx="6">
                  <c:v>11995</c:v>
                </c:pt>
                <c:pt idx="7">
                  <c:v>500000</c:v>
                </c:pt>
              </c:numCache>
            </c:numRef>
          </c:bubbleSize>
          <c:bubble3D val="0"/>
        </c:ser>
        <c:ser>
          <c:idx val="30"/>
          <c:order val="30"/>
          <c:tx>
            <c:strRef>
              <c:f>'1-5-2図　出願人国籍（地域）別出願件数（登録 日米中韓、'!$B$74</c:f>
              <c:strCache>
                <c:ptCount val="1"/>
                <c:pt idx="0">
                  <c:v>熱処理機構</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日米中韓、'!$I$37</c:f>
                  <c:strCache>
                    <c:ptCount val="1"/>
                    <c:pt idx="0">
                      <c:v>192,509</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{1D6BD6D4-EBB2-48D1-B6A7-8BA6A60AF10B}</c15:txfldGUID>
                      <c15:f>'1-5-2図　出願人国籍（地域）別出願件数（登録 日米中韓、'!$I$37</c15:f>
                      <c15:dlblFieldTableCache>
                        <c:ptCount val="1"/>
                        <c:pt idx="0">
                          <c:v>192,509</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日米中韓、'!$C$74:$J$74</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日米中韓、'!$K$74:$R$74</c:f>
              <c:numCache>
                <c:formatCode>General</c:formatCode>
                <c:ptCount val="8"/>
                <c:pt idx="0">
                  <c:v>6</c:v>
                </c:pt>
                <c:pt idx="1">
                  <c:v>6</c:v>
                </c:pt>
                <c:pt idx="2">
                  <c:v>6</c:v>
                </c:pt>
                <c:pt idx="3">
                  <c:v>6</c:v>
                </c:pt>
                <c:pt idx="4">
                  <c:v>6</c:v>
                </c:pt>
                <c:pt idx="5">
                  <c:v>6</c:v>
                </c:pt>
                <c:pt idx="6">
                  <c:v>6</c:v>
                </c:pt>
                <c:pt idx="7">
                  <c:v>6</c:v>
                </c:pt>
              </c:numCache>
            </c:numRef>
          </c:yVal>
          <c:bubbleSize>
            <c:numRef>
              <c:f>'1-5-2図　出願人国籍（地域）別出願件数（登録 日米中韓、'!$S$74:$Z$74</c:f>
              <c:numCache>
                <c:formatCode>#,##0_);[Red]\(#,##0\)</c:formatCode>
                <c:ptCount val="8"/>
                <c:pt idx="0">
                  <c:v>100</c:v>
                </c:pt>
                <c:pt idx="1">
                  <c:v>64536</c:v>
                </c:pt>
                <c:pt idx="2">
                  <c:v>28370</c:v>
                </c:pt>
                <c:pt idx="3">
                  <c:v>38327</c:v>
                </c:pt>
                <c:pt idx="4">
                  <c:v>25699</c:v>
                </c:pt>
                <c:pt idx="5">
                  <c:v>30186</c:v>
                </c:pt>
                <c:pt idx="6">
                  <c:v>5391</c:v>
                </c:pt>
                <c:pt idx="7">
                  <c:v>500000</c:v>
                </c:pt>
              </c:numCache>
            </c:numRef>
          </c:bubbleSize>
          <c:bubble3D val="0"/>
        </c:ser>
        <c:ser>
          <c:idx val="31"/>
          <c:order val="31"/>
          <c:tx>
            <c:strRef>
              <c:f>'1-5-2図　出願人国籍（地域）別出願件数（登録 日米中韓、'!$B$75</c:f>
              <c:strCache>
                <c:ptCount val="1"/>
                <c:pt idx="0">
                  <c:v>機械部品</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日米中韓、'!$I$38</c:f>
                  <c:strCache>
                    <c:ptCount val="1"/>
                    <c:pt idx="0">
                      <c:v>371,811</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{A9C83508-039A-4713-B601-DD63DDE5CFB2}</c15:txfldGUID>
                      <c15:f>'1-5-2図　出願人国籍（地域）別出願件数（登録 日米中韓、'!$I$38</c15:f>
                      <c15:dlblFieldTableCache>
                        <c:ptCount val="1"/>
                        <c:pt idx="0">
                          <c:v>371,811</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日米中韓、'!$C$75:$J$75</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日米中韓、'!$K$75:$R$75</c:f>
              <c:numCache>
                <c:formatCode>General</c:formatCode>
                <c:ptCount val="8"/>
                <c:pt idx="0">
                  <c:v>5</c:v>
                </c:pt>
                <c:pt idx="1">
                  <c:v>5</c:v>
                </c:pt>
                <c:pt idx="2">
                  <c:v>5</c:v>
                </c:pt>
                <c:pt idx="3">
                  <c:v>5</c:v>
                </c:pt>
                <c:pt idx="4">
                  <c:v>5</c:v>
                </c:pt>
                <c:pt idx="5">
                  <c:v>5</c:v>
                </c:pt>
                <c:pt idx="6">
                  <c:v>5</c:v>
                </c:pt>
                <c:pt idx="7">
                  <c:v>5</c:v>
                </c:pt>
              </c:numCache>
            </c:numRef>
          </c:yVal>
          <c:bubbleSize>
            <c:numRef>
              <c:f>'1-5-2図　出願人国籍（地域）別出願件数（登録 日米中韓、'!$S$75:$Z$75</c:f>
              <c:numCache>
                <c:formatCode>#,##0_);[Red]\(#,##0\)</c:formatCode>
                <c:ptCount val="8"/>
                <c:pt idx="0">
                  <c:v>100</c:v>
                </c:pt>
                <c:pt idx="1">
                  <c:v>123455</c:v>
                </c:pt>
                <c:pt idx="2">
                  <c:v>71096</c:v>
                </c:pt>
                <c:pt idx="3">
                  <c:v>109638</c:v>
                </c:pt>
                <c:pt idx="4">
                  <c:v>28352</c:v>
                </c:pt>
                <c:pt idx="5">
                  <c:v>28005</c:v>
                </c:pt>
                <c:pt idx="6">
                  <c:v>11265</c:v>
                </c:pt>
                <c:pt idx="7">
                  <c:v>500000</c:v>
                </c:pt>
              </c:numCache>
            </c:numRef>
          </c:bubbleSize>
          <c:bubble3D val="0"/>
        </c:ser>
        <c:ser>
          <c:idx val="32"/>
          <c:order val="32"/>
          <c:tx>
            <c:strRef>
              <c:f>'1-5-2図　出願人国籍（地域）別出願件数（登録 日米中韓、'!$B$76</c:f>
              <c:strCache>
                <c:ptCount val="1"/>
                <c:pt idx="0">
                  <c:v>運輸</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日米中韓、'!$I$39</c:f>
                  <c:strCache>
                    <c:ptCount val="1"/>
                    <c:pt idx="0">
                      <c:v>509,741</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{590B2353-37EB-4DEA-B056-1C00642A6088}</c15:txfldGUID>
                      <c15:f>'1-5-2図　出願人国籍（地域）別出願件数（登録 日米中韓、'!$I$39</c15:f>
                      <c15:dlblFieldTableCache>
                        <c:ptCount val="1"/>
                        <c:pt idx="0">
                          <c:v>509,741</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日米中韓、'!$C$76:$J$76</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日米中韓、'!$K$76:$R$76</c:f>
              <c:numCache>
                <c:formatCode>General</c:formatCode>
                <c:ptCount val="8"/>
                <c:pt idx="0">
                  <c:v>4</c:v>
                </c:pt>
                <c:pt idx="1">
                  <c:v>4</c:v>
                </c:pt>
                <c:pt idx="2">
                  <c:v>4</c:v>
                </c:pt>
                <c:pt idx="3">
                  <c:v>4</c:v>
                </c:pt>
                <c:pt idx="4">
                  <c:v>4</c:v>
                </c:pt>
                <c:pt idx="5">
                  <c:v>4</c:v>
                </c:pt>
                <c:pt idx="6">
                  <c:v>4</c:v>
                </c:pt>
                <c:pt idx="7">
                  <c:v>4</c:v>
                </c:pt>
              </c:numCache>
            </c:numRef>
          </c:yVal>
          <c:bubbleSize>
            <c:numRef>
              <c:f>'1-5-2図　出願人国籍（地域）別出願件数（登録 日米中韓、'!$S$76:$Z$76</c:f>
              <c:numCache>
                <c:formatCode>#,##0_);[Red]\(#,##0\)</c:formatCode>
                <c:ptCount val="8"/>
                <c:pt idx="0">
                  <c:v>100</c:v>
                </c:pt>
                <c:pt idx="1">
                  <c:v>188579</c:v>
                </c:pt>
                <c:pt idx="2">
                  <c:v>87405</c:v>
                </c:pt>
                <c:pt idx="3">
                  <c:v>140526</c:v>
                </c:pt>
                <c:pt idx="4">
                  <c:v>25143</c:v>
                </c:pt>
                <c:pt idx="5">
                  <c:v>55118</c:v>
                </c:pt>
                <c:pt idx="6">
                  <c:v>12970</c:v>
                </c:pt>
                <c:pt idx="7">
                  <c:v>500000</c:v>
                </c:pt>
              </c:numCache>
            </c:numRef>
          </c:bubbleSize>
          <c:bubble3D val="0"/>
        </c:ser>
        <c:ser>
          <c:idx val="33"/>
          <c:order val="33"/>
          <c:tx>
            <c:strRef>
              <c:f>'1-5-2図　出願人国籍（地域）別出願件数（登録 日米中韓、'!$B$77</c:f>
              <c:strCache>
                <c:ptCount val="1"/>
                <c:pt idx="0">
                  <c:v>家具、ゲーム</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日米中韓、'!$I$40</c:f>
                  <c:strCache>
                    <c:ptCount val="1"/>
                    <c:pt idx="0">
                      <c:v>280,164</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{4C6EAFAA-72BA-4C35-999A-A77E73E47B6A}</c15:txfldGUID>
                      <c15:f>'1-5-2図　出願人国籍（地域）別出願件数（登録 日米中韓、'!$I$40</c15:f>
                      <c15:dlblFieldTableCache>
                        <c:ptCount val="1"/>
                        <c:pt idx="0">
                          <c:v>280,164</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日米中韓、'!$C$77:$J$77</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日米中韓、'!$K$77:$R$77</c:f>
              <c:numCache>
                <c:formatCode>General</c:formatCode>
                <c:ptCount val="8"/>
                <c:pt idx="0">
                  <c:v>3</c:v>
                </c:pt>
                <c:pt idx="1">
                  <c:v>3</c:v>
                </c:pt>
                <c:pt idx="2">
                  <c:v>3</c:v>
                </c:pt>
                <c:pt idx="3">
                  <c:v>3</c:v>
                </c:pt>
                <c:pt idx="4">
                  <c:v>3</c:v>
                </c:pt>
                <c:pt idx="5">
                  <c:v>3</c:v>
                </c:pt>
                <c:pt idx="6">
                  <c:v>3</c:v>
                </c:pt>
                <c:pt idx="7">
                  <c:v>3</c:v>
                </c:pt>
              </c:numCache>
            </c:numRef>
          </c:yVal>
          <c:bubbleSize>
            <c:numRef>
              <c:f>'1-5-2図　出願人国籍（地域）別出願件数（登録 日米中韓、'!$S$77:$Z$77</c:f>
              <c:numCache>
                <c:formatCode>#,##0_);[Red]\(#,##0\)</c:formatCode>
                <c:ptCount val="8"/>
                <c:pt idx="0">
                  <c:v>100</c:v>
                </c:pt>
                <c:pt idx="1">
                  <c:v>108207</c:v>
                </c:pt>
                <c:pt idx="2">
                  <c:v>69713</c:v>
                </c:pt>
                <c:pt idx="3">
                  <c:v>49191</c:v>
                </c:pt>
                <c:pt idx="4">
                  <c:v>15044</c:v>
                </c:pt>
                <c:pt idx="5">
                  <c:v>30755</c:v>
                </c:pt>
                <c:pt idx="6">
                  <c:v>7254</c:v>
                </c:pt>
                <c:pt idx="7">
                  <c:v>500000</c:v>
                </c:pt>
              </c:numCache>
            </c:numRef>
          </c:bubbleSize>
          <c:bubble3D val="0"/>
        </c:ser>
        <c:ser>
          <c:idx val="34"/>
          <c:order val="34"/>
          <c:tx>
            <c:strRef>
              <c:f>'1-5-2図　出願人国籍（地域）別出願件数（登録 日米中韓、'!$B$78</c:f>
              <c:strCache>
                <c:ptCount val="1"/>
                <c:pt idx="0">
                  <c:v>その他の消費財</c:v>
                </c:pt>
              </c:strCache>
            </c:strRef>
          </c:tx>
          <c:spPr>
            <a:solidFill>
              <a:srgbClr val="FFFFCC"/>
            </a:solidFill>
            <a:ln w="3175">
              <a:solidFill>
                <a:schemeClr val="tx1"/>
              </a:solidFill>
            </a:ln>
          </c:spPr>
          <c:invertIfNegative val="0"/>
          <c:dPt>
            <c:idx val="0"/>
            <c:invertIfNegative val="0"/>
            <c:bubble3D val="0"/>
          </c:dPt>
          <c:dPt>
            <c:idx val="6"/>
            <c:invertIfNegative val="0"/>
            <c:bubble3D val="0"/>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日米中韓、'!$I$41</c:f>
                  <c:strCache>
                    <c:ptCount val="1"/>
                    <c:pt idx="0">
                      <c:v>229,812</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{6F8D1A45-5776-4C54-ABD7-CFDC5D16C86C}</c15:txfldGUID>
                      <c15:f>'1-5-2図　出願人国籍（地域）別出願件数（登録 日米中韓、'!$I$41</c15:f>
                      <c15:dlblFieldTableCache>
                        <c:ptCount val="1"/>
                        <c:pt idx="0">
                          <c:v>229,812</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日米中韓、'!$C$78:$J$78</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日米中韓、'!$K$78:$R$78</c:f>
              <c:numCache>
                <c:formatCode>General</c:formatCode>
                <c:ptCount val="8"/>
                <c:pt idx="0">
                  <c:v>2</c:v>
                </c:pt>
                <c:pt idx="1">
                  <c:v>2</c:v>
                </c:pt>
                <c:pt idx="2">
                  <c:v>2</c:v>
                </c:pt>
                <c:pt idx="3">
                  <c:v>2</c:v>
                </c:pt>
                <c:pt idx="4">
                  <c:v>2</c:v>
                </c:pt>
                <c:pt idx="5">
                  <c:v>2</c:v>
                </c:pt>
                <c:pt idx="6">
                  <c:v>2</c:v>
                </c:pt>
                <c:pt idx="7">
                  <c:v>2</c:v>
                </c:pt>
              </c:numCache>
            </c:numRef>
          </c:yVal>
          <c:bubbleSize>
            <c:numRef>
              <c:f>'1-5-2図　出願人国籍（地域）別出願件数（登録 日米中韓、'!$S$78:$Z$78</c:f>
              <c:numCache>
                <c:formatCode>#,##0_);[Red]\(#,##0\)</c:formatCode>
                <c:ptCount val="8"/>
                <c:pt idx="0">
                  <c:v>100</c:v>
                </c:pt>
                <c:pt idx="1">
                  <c:v>66923</c:v>
                </c:pt>
                <c:pt idx="2">
                  <c:v>54706</c:v>
                </c:pt>
                <c:pt idx="3">
                  <c:v>50124</c:v>
                </c:pt>
                <c:pt idx="4">
                  <c:v>17152</c:v>
                </c:pt>
                <c:pt idx="5">
                  <c:v>33218</c:v>
                </c:pt>
                <c:pt idx="6">
                  <c:v>7689</c:v>
                </c:pt>
                <c:pt idx="7">
                  <c:v>500000</c:v>
                </c:pt>
              </c:numCache>
            </c:numRef>
          </c:bubbleSize>
          <c:bubble3D val="0"/>
        </c:ser>
        <c:ser>
          <c:idx val="35"/>
          <c:order val="35"/>
          <c:tx>
            <c:strRef>
              <c:f>'1-5-2図　出願人国籍（地域）別出願件数（登録 日米中韓、'!$B$79</c:f>
              <c:strCache>
                <c:ptCount val="1"/>
                <c:pt idx="0">
                  <c:v>土木技術</c:v>
                </c:pt>
              </c:strCache>
            </c:strRef>
          </c:tx>
          <c:spPr>
            <a:solidFill>
              <a:srgbClr val="FFCCFF"/>
            </a:solidFill>
            <a:ln w="3175">
              <a:solidFill>
                <a:schemeClr val="tx1"/>
              </a:solidFill>
            </a:ln>
          </c:spPr>
          <c:invertIfNegative val="0"/>
          <c:dPt>
            <c:idx val="0"/>
            <c:invertIfNegative val="0"/>
            <c:bubble3D val="0"/>
            <c:spPr>
              <a:noFill/>
              <a:ln w="3175">
                <a:solidFill>
                  <a:schemeClr val="tx1"/>
                </a:solidFill>
              </a:ln>
            </c:spPr>
          </c:dPt>
          <c:dPt>
            <c:idx val="7"/>
            <c:invertIfNegative val="0"/>
            <c:bubble3D val="0"/>
            <c:spPr>
              <a:noFill/>
              <a:ln w="3175">
                <a:noFill/>
              </a:ln>
            </c:spPr>
          </c:dPt>
          <c:dLbls>
            <c:dLbl>
              <c:idx val="0"/>
              <c:layout/>
              <c:dLblPos val="l"/>
              <c:showLegendKey val="0"/>
              <c:showVal val="0"/>
              <c:showCatName val="0"/>
              <c:showSerName val="1"/>
              <c:showPercent val="0"/>
              <c:showBubbleSize val="0"/>
              <c:extLst>
                <c:ext xmlns:c15="http://schemas.microsoft.com/office/drawing/2012/chart" uri="{CE6537A1-D6FC-4f65-9D91-7224C49458BB}">
                  <c15:layout/>
                </c:ext>
              </c:extLst>
            </c:dLbl>
            <c:dLbl>
              <c:idx val="7"/>
              <c:layout>
                <c:manualLayout>
                  <c:x val="0"/>
                  <c:y val="0"/>
                </c:manualLayout>
              </c:layout>
              <c:tx>
                <c:strRef>
                  <c:f>'1-5-2図　出願人国籍（地域）別出願件数（登録 日米中韓、'!$I$42</c:f>
                  <c:strCache>
                    <c:ptCount val="1"/>
                    <c:pt idx="0">
                      <c:v>369,427</c:v>
                    </c:pt>
                  </c:strCache>
                </c:strRef>
              </c:tx>
              <c:dLblPos val="r"/>
              <c:showLegendKey val="0"/>
              <c:showVal val="0"/>
              <c:showCatName val="0"/>
              <c:showSerName val="0"/>
              <c:showPercent val="0"/>
              <c:showBubbleSize val="1"/>
              <c:extLst>
                <c:ext xmlns:c15="http://schemas.microsoft.com/office/drawing/2012/chart" uri="{CE6537A1-D6FC-4f65-9D91-7224C49458BB}">
                  <c15:layout/>
                  <c15:dlblFieldTable>
                    <c15:dlblFTEntry>
                      <c15:txfldGUID>{494CAA51-1615-49EC-B6EA-699269AEADBF}</c15:txfldGUID>
                      <c15:f>'1-5-2図　出願人国籍（地域）別出願件数（登録 日米中韓、'!$I$42</c15:f>
                      <c15:dlblFieldTableCache>
                        <c:ptCount val="1"/>
                        <c:pt idx="0">
                          <c:v>369,427</c:v>
                        </c:pt>
                      </c15:dlblFieldTableCache>
                    </c15:dlblFTEntry>
                  </c15:dlblFieldTable>
                  <c15:showDataLabelsRange val="0"/>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'1-5-2図　出願人国籍（地域）別出願件数（登録 日米中韓、'!$C$79:$J$79</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日米中韓、'!$K$79:$R$79</c:f>
              <c:numCache>
                <c:formatCode>General</c:formatCode>
                <c:ptCount val="8"/>
                <c:pt idx="0">
                  <c:v>1</c:v>
                </c:pt>
                <c:pt idx="1">
                  <c:v>1</c:v>
                </c:pt>
                <c:pt idx="2">
                  <c:v>1</c:v>
                </c:pt>
                <c:pt idx="3">
                  <c:v>1</c:v>
                </c:pt>
                <c:pt idx="4">
                  <c:v>1</c:v>
                </c:pt>
                <c:pt idx="5">
                  <c:v>1</c:v>
                </c:pt>
                <c:pt idx="6">
                  <c:v>1</c:v>
                </c:pt>
                <c:pt idx="7">
                  <c:v>1</c:v>
                </c:pt>
              </c:numCache>
            </c:numRef>
          </c:yVal>
          <c:bubbleSize>
            <c:numRef>
              <c:f>'1-5-2図　出願人国籍（地域）別出願件数（登録 日米中韓、'!$S$79:$Z$79</c:f>
              <c:numCache>
                <c:formatCode>#,##0_);[Red]\(#,##0\)</c:formatCode>
                <c:ptCount val="8"/>
                <c:pt idx="0">
                  <c:v>100</c:v>
                </c:pt>
                <c:pt idx="1">
                  <c:v>102937</c:v>
                </c:pt>
                <c:pt idx="2">
                  <c:v>67634</c:v>
                </c:pt>
                <c:pt idx="3">
                  <c:v>81022</c:v>
                </c:pt>
                <c:pt idx="4">
                  <c:v>48885</c:v>
                </c:pt>
                <c:pt idx="5">
                  <c:v>59861</c:v>
                </c:pt>
                <c:pt idx="6">
                  <c:v>9088</c:v>
                </c:pt>
                <c:pt idx="7">
                  <c:v>500000</c:v>
                </c:pt>
              </c:numCache>
            </c:numRef>
          </c:bubbleSize>
          <c:bubble3D val="0"/>
        </c:ser>
        <c:ser>
          <c:idx val="36"/>
          <c:order val="36"/>
          <c:tx>
            <c:strRef>
              <c:f>'1-5-2図　出願人国籍（地域）別出願件数（登録 日米中韓、'!$B$80</c:f>
              <c:strCache>
                <c:ptCount val="1"/>
                <c:pt idx="0">
                  <c:v>Y軸ラベル</c:v>
                </c:pt>
              </c:strCache>
            </c:strRef>
          </c:tx>
          <c:spPr>
            <a:noFill/>
            <a:ln w="25400">
              <a:noFill/>
            </a:ln>
          </c:spPr>
          <c:invertIfNegative val="0"/>
          <c:dLbls>
            <c:dLbl>
              <c:idx val="0"/>
              <c:layout>
                <c:manualLayout>
                  <c:x val="-0.13046991219120899"/>
                  <c:y val="7.3567510647996499E-3"/>
                </c:manualLayout>
              </c:layout>
              <c:tx>
                <c:strRef>
                  <c:f>'1-5-2図　出願人国籍（地域）別出願件数（登録 日米中韓、'!$B$7</c:f>
                  <c:strCache>
                    <c:ptCount val="1"/>
                    <c:pt idx="0">
                      <c:v>分野</c:v>
                    </c:pt>
                  </c:strCache>
                </c:strRef>
              </c:tx>
              <c:spPr>
                <a:ln w="6350">
                  <a:solidFill>
                    <a:schemeClr val="tx1"/>
                  </a:solidFill>
                </a:ln>
              </c:spPr>
              <c:txPr>
                <a:bodyPr/>
                <a:lstStyle/>
                <a:p>
                  <a:pPr>
                    <a:defRPr sz="800"/>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{1737113D-C1A7-4081-8FC4-D4115BFD86E3}</c15:txfldGUID>
                      <c15:f>'1-5-2図　出願人国籍（地域）別出願件数（登録 日米中韓、'!$B$7</c15:f>
                      <c15:dlblFieldTableCache>
                        <c:ptCount val="1"/>
                        <c:pt idx="0">
                          <c:v>分野</c:v>
                        </c:pt>
                      </c15:dlblFieldTableCache>
                    </c15:dlblFTEntry>
                  </c15:dlblFieldTable>
                  <c15:showDataLabelsRange val="0"/>
                </c:ext>
              </c:extLst>
            </c:dLbl>
            <c:dLbl>
              <c:idx val="1"/>
              <c:layout/>
              <c:tx>
                <c:strRef>
                  <c:f>'1-5-2図　出願人国籍（地域）別出願件数（登録 日米中韓、'!$C$7</c:f>
                  <c:strCache>
                    <c:ptCount val="1"/>
                    <c:pt idx="0">
                      <c:v>日本</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{352A0A41-3CD3-4D15-AF37-C8F2C3CC0579}</c15:txfldGUID>
                      <c15:f>'1-5-2図　出願人国籍（地域）別出願件数（登録 日米中韓、'!$C$7</c15:f>
                      <c15:dlblFieldTableCache>
                        <c:ptCount val="1"/>
                        <c:pt idx="0">
                          <c:v>日本</c:v>
                        </c:pt>
                      </c15:dlblFieldTableCache>
                    </c15:dlblFTEntry>
                  </c15:dlblFieldTable>
                  <c15:showDataLabelsRange val="0"/>
                </c:ext>
              </c:extLst>
            </c:dLbl>
            <c:dLbl>
              <c:idx val="2"/>
              <c:layout/>
              <c:tx>
                <c:strRef>
                  <c:f>'1-5-2図　出願人国籍（地域）別出願件数（登録 日米中韓、'!$D$7</c:f>
                  <c:strCache>
                    <c:ptCount val="1"/>
                    <c:pt idx="0">
                      <c:v>米国</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{8F26E0F2-B923-45DD-A0C4-C3D6C75634BA}</c15:txfldGUID>
                      <c15:f>'1-5-2図　出願人国籍（地域）別出願件数（登録 日米中韓、'!$D$7</c15:f>
                      <c15:dlblFieldTableCache>
                        <c:ptCount val="1"/>
                        <c:pt idx="0">
                          <c:v>米国</c:v>
                        </c:pt>
                      </c15:dlblFieldTableCache>
                    </c15:dlblFTEntry>
                  </c15:dlblFieldTable>
                  <c15:showDataLabelsRange val="0"/>
                </c:ext>
              </c:extLst>
            </c:dLbl>
            <c:dLbl>
              <c:idx val="3"/>
              <c:layout/>
              <c:tx>
                <c:strRef>
                  <c:f>'1-5-2図　出願人国籍（地域）別出願件数（登録 日米中韓、'!$E$7</c:f>
                  <c:strCache>
                    <c:ptCount val="1"/>
                    <c:pt idx="0">
                      <c:v>欧州</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{2CD38125-F336-47F2-A716-0D8F1AE37A98}</c15:txfldGUID>
                      <c15:f>'1-5-2図　出願人国籍（地域）別出願件数（登録 日米中韓、'!$E$7</c15:f>
                      <c15:dlblFieldTableCache>
                        <c:ptCount val="1"/>
                        <c:pt idx="0">
                          <c:v>欧州</c:v>
                        </c:pt>
                      </c15:dlblFieldTableCache>
                    </c15:dlblFTEntry>
                  </c15:dlblFieldTable>
                  <c15:showDataLabelsRange val="0"/>
                </c:ext>
              </c:extLst>
            </c:dLbl>
            <c:dLbl>
              <c:idx val="4"/>
              <c:layout/>
              <c:tx>
                <c:strRef>
                  <c:f>'1-5-2図　出願人国籍（地域）別出願件数（登録 日米中韓、'!$F$7</c:f>
                  <c:strCache>
                    <c:ptCount val="1"/>
                    <c:pt idx="0">
                      <c:v>中国</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{DD567858-F82C-4732-AE91-469933019967}</c15:txfldGUID>
                      <c15:f>'1-5-2図　出願人国籍（地域）別出願件数（登録 日米中韓、'!$F$7</c15:f>
                      <c15:dlblFieldTableCache>
                        <c:ptCount val="1"/>
                        <c:pt idx="0">
                          <c:v>中国</c:v>
                        </c:pt>
                      </c15:dlblFieldTableCache>
                    </c15:dlblFTEntry>
                  </c15:dlblFieldTable>
                  <c15:showDataLabelsRange val="0"/>
                </c:ext>
              </c:extLst>
            </c:dLbl>
            <c:dLbl>
              <c:idx val="5"/>
              <c:layout/>
              <c:tx>
                <c:strRef>
                  <c:f>'1-5-2図　出願人国籍（地域）別出願件数（登録 日米中韓、'!$G$7</c:f>
                  <c:strCache>
                    <c:ptCount val="1"/>
                    <c:pt idx="0">
                      <c:v>韓国</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{40E6B51C-B02D-451C-869C-59124B541B50}</c15:txfldGUID>
                      <c15:f>'1-5-2図　出願人国籍（地域）別出願件数（登録 日米中韓、'!$G$7</c15:f>
                      <c15:dlblFieldTableCache>
                        <c:ptCount val="1"/>
                        <c:pt idx="0">
                          <c:v>韓国</c:v>
                        </c:pt>
                      </c15:dlblFieldTableCache>
                    </c15:dlblFTEntry>
                  </c15:dlblFieldTable>
                  <c15:showDataLabelsRange val="0"/>
                </c:ext>
              </c:extLst>
            </c:dLbl>
            <c:dLbl>
              <c:idx val="6"/>
              <c:layout/>
              <c:tx>
                <c:strRef>
                  <c:f>'1-5-2図　出願人国籍（地域）別出願件数（登録 日米中韓、'!$H$7</c:f>
                  <c:strCache>
                    <c:ptCount val="1"/>
                    <c:pt idx="0">
                      <c:v>その他</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{F256AFC5-B2AF-4103-B1FF-314B17E8C2F2}</c15:txfldGUID>
                      <c15:f>'1-5-2図　出願人国籍（地域）別出願件数（登録 日米中韓、'!$H$7</c15:f>
                      <c15:dlblFieldTableCache>
                        <c:ptCount val="1"/>
                        <c:pt idx="0">
                          <c:v>その他</c:v>
                        </c:pt>
                      </c15:dlblFieldTableCache>
                    </c15:dlblFTEntry>
                  </c15:dlblFieldTable>
                  <c15:showDataLabelsRange val="0"/>
                </c:ext>
              </c:extLst>
            </c:dLbl>
            <c:dLbl>
              <c:idx val="7"/>
              <c:layout>
                <c:manualLayout>
                  <c:x val="0"/>
                  <c:y val="-0.93339909158061796"/>
                </c:manualLayout>
              </c:layout>
              <c:tx>
                <c:strRef>
                  <c:f>'1-5-2図　出願人国籍（地域）別出願件数（登録 日米中韓、'!$I$6</c:f>
                  <c:strCache>
                    <c:ptCount val="1"/>
                    <c:pt idx="0">
                      <c:v>合計</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{0EA12CEC-C9C8-4B5B-8FC9-CC4E88F3822D}</c15:txfldGUID>
                      <c15:f>'1-5-2図　出願人国籍（地域）別出願件数（登録 日米中韓、'!$I$6</c15:f>
                      <c15:dlblFieldTableCache>
                        <c:ptCount val="1"/>
                        <c:pt idx="0">
                          <c:v>合計</c:v>
                        </c:pt>
                      </c15:dlblFieldTableCache>
                    </c15:dlblFTEntry>
                  </c15:dlblFieldTable>
                  <c15:showDataLabelsRange val="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'1-5-2図　出願人国籍（地域）別出願件数（登録 日米中韓、'!$C$80:$J$80</c:f>
              <c:numCache>
                <c:formatCode>General</c:formatCode>
                <c:ptCount val="8"/>
                <c:pt idx="0">
                  <c:v>0</c:v>
                </c:pt>
                <c:pt idx="1">
                  <c:v>1</c:v>
                </c:pt>
                <c:pt idx="2">
                  <c:v>2</c:v>
                </c:pt>
                <c:pt idx="3">
                  <c:v>3</c:v>
                </c:pt>
                <c:pt idx="4">
                  <c:v>4</c:v>
                </c:pt>
                <c:pt idx="5">
                  <c:v>5</c:v>
                </c:pt>
                <c:pt idx="6">
                  <c:v>6</c:v>
                </c:pt>
                <c:pt idx="7">
                  <c:v>7</c:v>
                </c:pt>
              </c:numCache>
            </c:numRef>
          </c:xVal>
          <c:yVal>
            <c:numRef>
              <c:f>'1-5-2図　出願人国籍（地域）別出願件数（登録 日米中韓、'!$K$80:$R$80</c:f>
              <c:numCache>
                <c:formatCode>General</c:formatCode>
                <c:ptCount val="8"/>
                <c:pt idx="0">
                  <c:v>0</c:v>
                </c:pt>
                <c:pt idx="1">
                  <c:v>0</c:v>
                </c:pt>
                <c:pt idx="2">
                  <c:v>0</c:v>
                </c:pt>
                <c:pt idx="3">
                  <c:v>0</c:v>
                </c:pt>
                <c:pt idx="4">
                  <c:v>0</c:v>
                </c:pt>
                <c:pt idx="5">
                  <c:v>0</c:v>
                </c:pt>
                <c:pt idx="6">
                  <c:v>0</c:v>
                </c:pt>
                <c:pt idx="7">
                  <c:v>0</c:v>
                </c:pt>
              </c:numCache>
            </c:numRef>
          </c:yVal>
          <c:bubbleSize>
            <c:numRef>
              <c:f>'1-5-2図　出願人国籍（地域）別出願件数（登録 日米中韓、'!$S$80:$Z$80</c:f>
              <c:numCache>
                <c:formatCode>#,##0_);[Red]\(#,##0\)</c:formatCode>
                <c:ptCount val="8"/>
                <c:pt idx="0">
                  <c:v>100</c:v>
                </c:pt>
                <c:pt idx="1">
                  <c:v>100</c:v>
                </c:pt>
                <c:pt idx="2">
                  <c:v>100</c:v>
                </c:pt>
                <c:pt idx="3">
                  <c:v>100</c:v>
                </c:pt>
                <c:pt idx="4">
                  <c:v>100</c:v>
                </c:pt>
                <c:pt idx="5">
                  <c:v>100</c:v>
                </c:pt>
                <c:pt idx="6">
                  <c:v>100</c:v>
                </c:pt>
                <c:pt idx="7">
                  <c:v>500000</c:v>
                </c:pt>
              </c:numCache>
            </c:numRef>
          </c:bubbleSize>
          <c:bubble3D val="0"/>
        </c:ser>
        <c:dLbls>
          <c:showLegendKey val="0"/>
          <c:showVal val="0"/>
          <c:showCatName val="0"/>
          <c:showSerName val="0"/>
          <c:showPercent val="0"/>
          <c:showBubbleSize val="0"/>
        </c:dLbls>
        <c:bubbleScale val="50"/>
        <c:showNegBubbles val="0"/>
        <c:axId val="-629257680"/>
        <c:axId val="-629262576"/>
      </c:bubbleChart>
      <c:valAx>
        <c:axId val="-629257680"/>
        <c:scaling>
          <c:orientation val="minMax"/>
          <c:max val="7"/>
          <c:min val="0"/>
        </c:scaling>
        <c:delete val="1"/>
        <c:axPos val="b"/>
        <c:majorGridlines>
          <c:spPr>
            <a:ln>
              <a:solidFill>
                <a:schemeClr val="tx1">
                  <a:lumMod val="50000"/>
                  <a:lumOff val="50000"/>
                </a:schemeClr>
              </a:solidFill>
            </a:ln>
          </c:spPr>
        </c:majorGridlines>
        <c:numFmt formatCode="General" sourceLinked="1"/>
        <c:majorTickMark val="out"/>
        <c:minorTickMark val="none"/>
        <c:tickLblPos val="nextTo"/>
        <c:crossAx val="-629262576"/>
        <c:crossesAt val="0"/>
        <c:crossBetween val="midCat"/>
        <c:majorUnit val="1"/>
        <c:minorUnit val="0.04"/>
      </c:valAx>
      <c:valAx>
        <c:axId val="-629262576"/>
        <c:scaling>
          <c:orientation val="minMax"/>
          <c:max val="36"/>
          <c:min val="0"/>
        </c:scaling>
        <c:delete val="1"/>
        <c:axPos val="l"/>
        <c:majorGridlines/>
        <c:numFmt formatCode="General" sourceLinked="1"/>
        <c:majorTickMark val="out"/>
        <c:minorTickMark val="none"/>
        <c:tickLblPos val="nextTo"/>
        <c:crossAx val="-629257680"/>
        <c:crosses val="autoZero"/>
        <c:crossBetween val="midCat"/>
        <c:majorUnit val="1"/>
        <c:minorUnit val="1"/>
      </c:valAx>
    </c:plotArea>
    <c:plotVisOnly val="1"/>
    <c:dispBlanksAs val="gap"/>
    <c:showDLblsOverMax val="0"/>
  </c:chart>
  <c:spPr>
    <a:ln>
      <a:noFill/>
    </a:ln>
  </c:spPr>
  <c:txPr>
    <a:bodyPr/>
    <a:lstStyle/>
    <a:p>
      <a:pPr>
        <a:defRPr sz="7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238125" y="11315699"/>
    <xdr:ext cx="7305675" cy="13668376"/>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0.5179</cdr:x>
      <cdr:y>0.98305</cdr:y>
    </cdr:from>
    <cdr:to>
      <cdr:x>0.64429</cdr:x>
      <cdr:y>0.99281</cdr:y>
    </cdr:to>
    <cdr:sp macro="" textlink="'1-5-2図　出願人国籍（地域）別出願件数（登録 日米中韓、'!$C$6">
      <cdr:nvSpPr>
        <cdr:cNvPr id="2" name="テキスト ボックス 1"/>
        <cdr:cNvSpPr txBox="1"/>
      </cdr:nvSpPr>
      <cdr:spPr>
        <a:xfrm xmlns:a="http://schemas.openxmlformats.org/drawingml/2006/main">
          <a:off x="3783626" y="13436697"/>
          <a:ext cx="923330" cy="133370"/>
        </a:xfrm>
        <a:prstGeom xmlns:a="http://schemas.openxmlformats.org/drawingml/2006/main" prst="rect">
          <a:avLst/>
        </a:prstGeom>
        <a:ln xmlns:a="http://schemas.openxmlformats.org/drawingml/2006/main" w="3175">
          <a:noFill/>
        </a:ln>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DC73D16-A987-4DAF-9DD8-92AA8B7D023B}" type="TxLink">
            <a:rPr lang="ja-JP" altLang="en-US" sz="800" b="0" i="0" u="none" strike="noStrike">
              <a:solidFill>
                <a:srgbClr val="000000"/>
              </a:solidFill>
              <a:latin typeface="ＭＳ ゴシック"/>
              <a:ea typeface="ＭＳ ゴシック"/>
            </a:rPr>
            <a:pPr algn="ctr"/>
            <a:t>出願人国籍（地域）</a:t>
          </a:fld>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Y2310\&#20986;&#39000;&#12414;&#12392;&#12417;\&#20986;&#39000;&#12414;&#12392;&#12417;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DRMI&#12503;&#12525;&#12472;&#12455;&#12463;&#12488;\&#29305;&#35377;&#35519;&#26619;\&#12510;&#12463;&#12525;&#35519;&#26619;\2015\&#29305;&#35377;&#12510;&#12463;&#12525;\&#22577;&#21578;&#26360;\&#31532;&#65301;&#37096;&#65288;&#26085;&#31859;&#27431;&#20013;&#38867;&#12395;&#12362;&#12369;&#12427;&#29305;&#35377;&#20986;&#39000;&#21205;&#21521;&#12395;&#24433;&#38911;&#12434;&#19982;&#12360;&#12427;&#12392;&#32771;&#12360;&#12425;&#12428;&#12427;&#35201;&#22240;&#12398;&#35519;&#26619;&#65289;\&#65301;&#37096;_DATA_and_GRAPHS_201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Users\PCUser\AppData\Local\Microsoft\Windows\INetCache\IE\XSN91B9E\Users\PCUser\AppData\Local\Microsoft\Windows\INetCache\IE\5QG9L6W1\CNIPR&#26085;&#26412;&#35486;&#29256;&#20844;&#22577;&#25968;&#21462;&#24471;&#12484;&#12540;&#1252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DRMI&#12503;&#12525;&#12472;&#12455;&#12463;&#12488;\&#29305;&#35377;&#35519;&#26619;\&#12510;&#12463;&#12525;&#35519;&#26619;\2013\&#29305;&#35377;&#12510;&#12463;&#12525;\&#22577;&#21578;&#26360;\&#31532;&#65300;&#37096;&#65288;&#19978;&#20301;&#20986;&#39000;&#32773;&#12395;&#38306;&#12377;&#12427;&#35519;&#26619;&#65289;\&#65300;&#37096;_DATA_and_GRAPHS_2013"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DRMI&#12503;&#12525;&#12472;&#12455;&#12463;&#12488;\&#29305;&#35377;&#35519;&#26619;\&#12510;&#12463;&#12525;&#35519;&#26619;\2015\&#29305;&#35377;&#12510;&#12463;&#12525;\&#22577;&#21578;&#26360;\&#31532;&#65299;&#37096;&#65288;&#25313;&#22823;&#19977;&#26997;&#12467;&#12450;&#20986;&#39000;&#12395;&#38306;&#12377;&#12427;&#35519;&#26619;&#65289;\&#65299;&#37096;_DATA_and_GRAPHS_20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願list"/>
      <sheetName val="report"/>
    </sheetNames>
    <sheetDataSet>
      <sheetData sheetId="0" refreshError="1"/>
      <sheetData sheetId="1">
        <row r="1">
          <cell r="A1" t="str">
            <v>CASE</v>
          </cell>
          <cell r="B1" t="str">
            <v>管理番号</v>
          </cell>
          <cell r="C1" t="str">
            <v>国</v>
          </cell>
          <cell r="D1" t="str">
            <v>出願日</v>
          </cell>
          <cell r="E1" t="str">
            <v>遡及日</v>
          </cell>
          <cell r="F1" t="str">
            <v>最優先日</v>
          </cell>
          <cell r="G1" t="str">
            <v>出願番号</v>
          </cell>
          <cell r="H1" t="str">
            <v>公開日</v>
          </cell>
          <cell r="J1" t="str">
            <v>登録日</v>
          </cell>
          <cell r="L1" t="str">
            <v>名称</v>
          </cell>
          <cell r="M1" t="str">
            <v>名称溢れ</v>
          </cell>
          <cell r="N1" t="str">
            <v>備考</v>
          </cell>
          <cell r="O1" t="str">
            <v>状況日</v>
          </cell>
          <cell r="P1" t="str">
            <v>状況</v>
          </cell>
          <cell r="Q1" t="str">
            <v>テーマコード</v>
          </cell>
          <cell r="R1" t="str">
            <v>代理人</v>
          </cell>
          <cell r="S1" t="str">
            <v>管理番号 1</v>
          </cell>
          <cell r="T1" t="str">
            <v>国名 1</v>
          </cell>
          <cell r="U1" t="str">
            <v>管理番号 2</v>
          </cell>
          <cell r="V1" t="str">
            <v>国名 2</v>
          </cell>
          <cell r="W1" t="str">
            <v>管理番号 3</v>
          </cell>
          <cell r="X1" t="str">
            <v>国名 3</v>
          </cell>
          <cell r="Y1" t="str">
            <v>管理番号 4</v>
          </cell>
          <cell r="Z1" t="str">
            <v>国名 4</v>
          </cell>
          <cell r="AA1" t="str">
            <v>管理番号 5</v>
          </cell>
          <cell r="AB1" t="str">
            <v>国名 5</v>
          </cell>
          <cell r="AC1" t="str">
            <v>管理番号 6</v>
          </cell>
          <cell r="AD1" t="str">
            <v>国名 6</v>
          </cell>
          <cell r="AE1" t="str">
            <v>管理番号 7</v>
          </cell>
          <cell r="AF1" t="str">
            <v>国名 7</v>
          </cell>
          <cell r="AG1" t="str">
            <v>管理番号 8</v>
          </cell>
          <cell r="AH1" t="str">
            <v>国名 8</v>
          </cell>
          <cell r="AI1" t="str">
            <v>管理番号 9</v>
          </cell>
          <cell r="AJ1" t="str">
            <v>国名 9</v>
          </cell>
          <cell r="AK1" t="str">
            <v>管理番号 10</v>
          </cell>
          <cell r="AL1" t="str">
            <v>国名 10</v>
          </cell>
          <cell r="AM1" t="str">
            <v>管理番号 11</v>
          </cell>
          <cell r="AN1" t="str">
            <v>国名 11</v>
          </cell>
          <cell r="AO1" t="str">
            <v>管理番号 12</v>
          </cell>
          <cell r="AP1" t="str">
            <v>国名 12</v>
          </cell>
          <cell r="AQ1" t="str">
            <v>管理番号 13</v>
          </cell>
          <cell r="AR1" t="str">
            <v>国名 13</v>
          </cell>
          <cell r="AS1" t="str">
            <v>管理番号 14</v>
          </cell>
          <cell r="AT1" t="str">
            <v>国名 14</v>
          </cell>
          <cell r="AU1" t="str">
            <v>管理番号 15</v>
          </cell>
          <cell r="AV1" t="str">
            <v>国名 15</v>
          </cell>
          <cell r="AW1" t="str">
            <v>遡及なし？</v>
          </cell>
          <cell r="AX1" t="str">
            <v>種別</v>
          </cell>
          <cell r="AY1" t="str">
            <v>韓国</v>
          </cell>
          <cell r="AZ1" t="str">
            <v>中国</v>
          </cell>
          <cell r="BA1" t="str">
            <v>台湾</v>
          </cell>
          <cell r="BB1" t="str">
            <v>欧</v>
          </cell>
          <cell r="BC1" t="str">
            <v>米</v>
          </cell>
          <cell r="BD1" t="str">
            <v>PCT</v>
          </cell>
        </row>
        <row r="2">
          <cell r="A2">
            <v>5591</v>
          </cell>
          <cell r="B2">
            <v>105591</v>
          </cell>
          <cell r="C2" t="str">
            <v>JP</v>
          </cell>
          <cell r="D2">
            <v>34024</v>
          </cell>
          <cell r="E2">
            <v>34024</v>
          </cell>
          <cell r="G2" t="str">
            <v>H5-59606</v>
          </cell>
          <cell r="H2">
            <v>34583</v>
          </cell>
          <cell r="L2" t="str">
            <v>エレクトロルミネッセンス素子</v>
          </cell>
          <cell r="M2" t="str">
            <v>備考</v>
          </cell>
          <cell r="N2" t="str">
            <v>蛍光体粒子の表面をオルガノアルコキシシランを主成分とするコート剤で被覆</v>
          </cell>
          <cell r="O2">
            <v>36034</v>
          </cell>
          <cell r="P2" t="str">
            <v>未審取下</v>
          </cell>
          <cell r="Q2" t="str">
            <v>M50</v>
          </cell>
          <cell r="R2" t="str">
            <v>社内処理</v>
          </cell>
          <cell r="AW2" t="b">
            <v>1</v>
          </cell>
          <cell r="AX2" t="str">
            <v/>
          </cell>
          <cell r="AY2" t="e">
            <v>#N/A</v>
          </cell>
          <cell r="AZ2" t="e">
            <v>#N/A</v>
          </cell>
          <cell r="BA2" t="e">
            <v>#N/A</v>
          </cell>
          <cell r="BB2" t="e">
            <v>#N/A</v>
          </cell>
          <cell r="BC2" t="e">
            <v>#N/A</v>
          </cell>
          <cell r="BD2" t="e">
            <v>#N/A</v>
          </cell>
        </row>
        <row r="3">
          <cell r="A3">
            <v>5604</v>
          </cell>
          <cell r="B3">
            <v>105604</v>
          </cell>
          <cell r="C3" t="str">
            <v>JP</v>
          </cell>
          <cell r="D3">
            <v>34033</v>
          </cell>
          <cell r="E3">
            <v>34033</v>
          </cell>
          <cell r="G3" t="str">
            <v>H5-71094</v>
          </cell>
          <cell r="L3" t="str">
            <v>エレクトロルミネッセンス素子</v>
          </cell>
          <cell r="M3" t="str">
            <v>備考</v>
          </cell>
          <cell r="N3" t="str">
            <v>蛍光体表面を架橋ポリマー微粒子で被覆</v>
          </cell>
          <cell r="O3">
            <v>34033</v>
          </cell>
          <cell r="P3" t="str">
            <v>審査未請</v>
          </cell>
          <cell r="Q3" t="str">
            <v>M50</v>
          </cell>
          <cell r="R3" t="str">
            <v>社内処理</v>
          </cell>
          <cell r="S3">
            <v>105696</v>
          </cell>
          <cell r="T3" t="str">
            <v>日本国</v>
          </cell>
          <cell r="AW3" t="b">
            <v>1</v>
          </cell>
          <cell r="AX3" t="str">
            <v/>
          </cell>
          <cell r="AY3" t="e">
            <v>#N/A</v>
          </cell>
          <cell r="AZ3" t="e">
            <v>#N/A</v>
          </cell>
          <cell r="BA3" t="e">
            <v>#N/A</v>
          </cell>
          <cell r="BB3" t="e">
            <v>#N/A</v>
          </cell>
          <cell r="BC3" t="e">
            <v>#N/A</v>
          </cell>
          <cell r="BD3" t="e">
            <v>#N/A</v>
          </cell>
        </row>
        <row r="4">
          <cell r="A4">
            <v>5696</v>
          </cell>
          <cell r="B4">
            <v>105696</v>
          </cell>
          <cell r="C4" t="str">
            <v>JP</v>
          </cell>
          <cell r="D4">
            <v>34106</v>
          </cell>
          <cell r="E4">
            <v>34106</v>
          </cell>
          <cell r="G4" t="str">
            <v>H5-139158</v>
          </cell>
          <cell r="H4">
            <v>34646</v>
          </cell>
          <cell r="I4" t="str">
            <v>特開平06-314593</v>
          </cell>
          <cell r="L4" t="str">
            <v>エレクトロルミネッセンス素子</v>
          </cell>
          <cell r="M4" t="str">
            <v>備考</v>
          </cell>
          <cell r="N4" t="str">
            <v>蛍光体粒子の表面をポリマー微粒子で被覆</v>
          </cell>
          <cell r="O4">
            <v>36034</v>
          </cell>
          <cell r="P4" t="str">
            <v>未審取下</v>
          </cell>
          <cell r="Q4" t="str">
            <v>M50</v>
          </cell>
          <cell r="R4" t="str">
            <v>社内処理</v>
          </cell>
          <cell r="S4">
            <v>105604</v>
          </cell>
          <cell r="T4" t="str">
            <v>日本国</v>
          </cell>
          <cell r="AW4" t="b">
            <v>1</v>
          </cell>
          <cell r="AX4" t="str">
            <v/>
          </cell>
          <cell r="AY4" t="e">
            <v>#N/A</v>
          </cell>
          <cell r="AZ4" t="e">
            <v>#N/A</v>
          </cell>
          <cell r="BA4" t="e">
            <v>#N/A</v>
          </cell>
          <cell r="BB4" t="e">
            <v>#N/A</v>
          </cell>
          <cell r="BC4" t="e">
            <v>#N/A</v>
          </cell>
          <cell r="BD4" t="e">
            <v>#N/A</v>
          </cell>
        </row>
        <row r="5">
          <cell r="A5">
            <v>6351</v>
          </cell>
          <cell r="B5">
            <v>106351</v>
          </cell>
          <cell r="C5" t="str">
            <v>JP</v>
          </cell>
          <cell r="D5">
            <v>34747</v>
          </cell>
          <cell r="E5">
            <v>34747</v>
          </cell>
          <cell r="G5" t="str">
            <v>H7-29044</v>
          </cell>
          <cell r="H5">
            <v>35307</v>
          </cell>
          <cell r="I5" t="str">
            <v>特開平08-222134</v>
          </cell>
          <cell r="L5" t="str">
            <v>プラズマディスプレイパネルの製造方法および螢光体組成物</v>
          </cell>
          <cell r="M5" t="str">
            <v>備考</v>
          </cell>
          <cell r="N5" t="str">
            <v>２層レジスト法により蛍光面形成を行う</v>
          </cell>
          <cell r="O5">
            <v>36034</v>
          </cell>
          <cell r="P5" t="str">
            <v>未審取下</v>
          </cell>
          <cell r="Q5" t="str">
            <v>M4X</v>
          </cell>
          <cell r="R5" t="str">
            <v>大井</v>
          </cell>
          <cell r="AW5" t="b">
            <v>1</v>
          </cell>
          <cell r="AX5" t="str">
            <v/>
          </cell>
          <cell r="AY5" t="e">
            <v>#N/A</v>
          </cell>
          <cell r="AZ5" t="e">
            <v>#N/A</v>
          </cell>
          <cell r="BA5" t="e">
            <v>#N/A</v>
          </cell>
          <cell r="BB5" t="e">
            <v>#N/A</v>
          </cell>
          <cell r="BC5" t="e">
            <v>#N/A</v>
          </cell>
          <cell r="BD5" t="e">
            <v>#N/A</v>
          </cell>
        </row>
        <row r="6">
          <cell r="A6">
            <v>6386</v>
          </cell>
          <cell r="B6">
            <v>106386</v>
          </cell>
          <cell r="C6" t="str">
            <v>JP</v>
          </cell>
          <cell r="D6">
            <v>35103</v>
          </cell>
          <cell r="E6">
            <v>35103</v>
          </cell>
          <cell r="G6" t="str">
            <v>H8-45624</v>
          </cell>
          <cell r="H6">
            <v>35661</v>
          </cell>
          <cell r="I6" t="str">
            <v>特開平09-219154</v>
          </cell>
          <cell r="L6" t="str">
            <v>螢光体組成物およびプラズマディスプレイパネル</v>
          </cell>
          <cell r="M6" t="str">
            <v>備考</v>
          </cell>
          <cell r="N6" t="str">
            <v>メラミン類又はグアナミン類を含有するプラズマディスプレイ用感光性蛍光耐組成物</v>
          </cell>
          <cell r="O6">
            <v>36034</v>
          </cell>
          <cell r="P6" t="str">
            <v>未審取下</v>
          </cell>
          <cell r="Q6" t="str">
            <v>M4X</v>
          </cell>
          <cell r="R6" t="str">
            <v>福沢</v>
          </cell>
          <cell r="AW6" t="b">
            <v>1</v>
          </cell>
          <cell r="AX6" t="str">
            <v/>
          </cell>
          <cell r="AY6" t="e">
            <v>#N/A</v>
          </cell>
          <cell r="AZ6" t="e">
            <v>#N/A</v>
          </cell>
          <cell r="BA6" t="e">
            <v>#N/A</v>
          </cell>
          <cell r="BB6" t="e">
            <v>#N/A</v>
          </cell>
          <cell r="BC6" t="e">
            <v>#N/A</v>
          </cell>
          <cell r="BD6" t="e">
            <v>#N/A</v>
          </cell>
          <cell r="BE6">
            <v>1</v>
          </cell>
          <cell r="BF6" t="str">
            <v>CASE</v>
          </cell>
        </row>
        <row r="7">
          <cell r="A7">
            <v>6438</v>
          </cell>
          <cell r="B7">
            <v>106438</v>
          </cell>
          <cell r="C7" t="str">
            <v>JP</v>
          </cell>
          <cell r="D7">
            <v>35101</v>
          </cell>
          <cell r="E7">
            <v>35101</v>
          </cell>
          <cell r="G7" t="str">
            <v>H8-42178</v>
          </cell>
          <cell r="H7">
            <v>35654</v>
          </cell>
          <cell r="I7" t="str">
            <v>特開平09-208611</v>
          </cell>
          <cell r="L7" t="str">
            <v>螢光体分散感放射線性組成物</v>
          </cell>
          <cell r="M7" t="str">
            <v>備考</v>
          </cell>
          <cell r="N7" t="str">
            <v>ビイミダゾール系感光剤を含有するプラズマディスプレイ用蛍光体分散感光性組成物</v>
          </cell>
          <cell r="O7">
            <v>36034</v>
          </cell>
          <cell r="P7" t="str">
            <v>未審取下</v>
          </cell>
          <cell r="Q7" t="str">
            <v>M4X</v>
          </cell>
          <cell r="R7" t="str">
            <v>福沢</v>
          </cell>
          <cell r="T7" t="str">
            <v>日本国</v>
          </cell>
          <cell r="U7" t="str">
            <v>F-536</v>
          </cell>
          <cell r="V7" t="str">
            <v>アメリカ合衆国</v>
          </cell>
          <cell r="W7" t="str">
            <v>F-536</v>
          </cell>
          <cell r="X7" t="str">
            <v>大韓民国</v>
          </cell>
          <cell r="AW7" t="b">
            <v>1</v>
          </cell>
          <cell r="AX7" t="str">
            <v/>
          </cell>
          <cell r="AY7">
            <v>6</v>
          </cell>
          <cell r="AZ7" t="e">
            <v>#N/A</v>
          </cell>
          <cell r="BA7" t="e">
            <v>#N/A</v>
          </cell>
          <cell r="BB7" t="e">
            <v>#N/A</v>
          </cell>
          <cell r="BC7">
            <v>4</v>
          </cell>
          <cell r="BD7" t="e">
            <v>#N/A</v>
          </cell>
          <cell r="BE7">
            <v>2</v>
          </cell>
          <cell r="BF7" t="str">
            <v>管理番号</v>
          </cell>
        </row>
        <row r="8">
          <cell r="A8">
            <v>6484</v>
          </cell>
          <cell r="B8">
            <v>106484</v>
          </cell>
          <cell r="C8" t="str">
            <v>JP</v>
          </cell>
          <cell r="D8">
            <v>34912</v>
          </cell>
          <cell r="E8">
            <v>34912</v>
          </cell>
          <cell r="G8" t="str">
            <v>H7-196428</v>
          </cell>
          <cell r="L8" t="str">
            <v>プラズマディスプレイパネルの製造方法</v>
          </cell>
          <cell r="M8" t="str">
            <v>備考</v>
          </cell>
          <cell r="N8" t="str">
            <v>交流性ＰＤＰの絶縁層（誘電体層）をドライフィルムから転写により形成する</v>
          </cell>
          <cell r="O8">
            <v>34912</v>
          </cell>
          <cell r="P8" t="str">
            <v>審査未請</v>
          </cell>
          <cell r="Q8" t="str">
            <v>M41</v>
          </cell>
          <cell r="R8" t="str">
            <v>大井</v>
          </cell>
          <cell r="S8">
            <v>106862</v>
          </cell>
          <cell r="T8" t="str">
            <v>日本国</v>
          </cell>
          <cell r="V8" t="str">
            <v>日本国</v>
          </cell>
          <cell r="W8" t="str">
            <v>F-528</v>
          </cell>
          <cell r="X8" t="str">
            <v>アメリカ合衆国</v>
          </cell>
          <cell r="Y8" t="str">
            <v>F-528</v>
          </cell>
          <cell r="Z8" t="str">
            <v>大韓民国</v>
          </cell>
          <cell r="AA8" t="str">
            <v>F-528</v>
          </cell>
          <cell r="AB8" t="str">
            <v>大韓民国</v>
          </cell>
          <cell r="AC8">
            <v>109105</v>
          </cell>
          <cell r="AD8" t="str">
            <v>日本国</v>
          </cell>
          <cell r="AW8" t="b">
            <v>1</v>
          </cell>
          <cell r="AX8" t="str">
            <v/>
          </cell>
          <cell r="AY8">
            <v>8</v>
          </cell>
          <cell r="AZ8" t="e">
            <v>#N/A</v>
          </cell>
          <cell r="BA8" t="e">
            <v>#N/A</v>
          </cell>
          <cell r="BB8" t="e">
            <v>#N/A</v>
          </cell>
          <cell r="BC8">
            <v>6</v>
          </cell>
          <cell r="BD8" t="e">
            <v>#N/A</v>
          </cell>
          <cell r="BE8">
            <v>3</v>
          </cell>
          <cell r="BF8" t="str">
            <v>国</v>
          </cell>
        </row>
        <row r="9">
          <cell r="A9">
            <v>6511</v>
          </cell>
          <cell r="B9">
            <v>106511</v>
          </cell>
          <cell r="C9" t="str">
            <v>JP</v>
          </cell>
          <cell r="D9">
            <v>34897</v>
          </cell>
          <cell r="E9">
            <v>34897</v>
          </cell>
          <cell r="G9" t="str">
            <v>H7-202809</v>
          </cell>
          <cell r="L9" t="str">
            <v>プラズマディスプレイパネル用隔壁の製造方法及び隔壁形成用組成物</v>
          </cell>
          <cell r="M9" t="str">
            <v>備考</v>
          </cell>
          <cell r="N9" t="str">
            <v>二層レジスト法によるブラズマディスプレイバネル用隔壁の製造方法及び隔壁組成物</v>
          </cell>
          <cell r="P9" t="str">
            <v>内優取下</v>
          </cell>
          <cell r="Q9" t="str">
            <v>M44</v>
          </cell>
          <cell r="R9" t="str">
            <v>社内処理</v>
          </cell>
          <cell r="S9">
            <v>106854</v>
          </cell>
          <cell r="T9" t="str">
            <v>日本国</v>
          </cell>
          <cell r="U9" t="str">
            <v>F-527</v>
          </cell>
          <cell r="V9" t="str">
            <v>大韓民国</v>
          </cell>
          <cell r="W9">
            <v>110848</v>
          </cell>
          <cell r="X9" t="str">
            <v>日本国</v>
          </cell>
          <cell r="Y9" t="str">
            <v>F-527</v>
          </cell>
          <cell r="Z9" t="str">
            <v>大韓民国</v>
          </cell>
          <cell r="AA9">
            <v>112930</v>
          </cell>
          <cell r="AB9" t="str">
            <v>日本国</v>
          </cell>
          <cell r="AW9" t="b">
            <v>1</v>
          </cell>
          <cell r="AX9" t="str">
            <v/>
          </cell>
          <cell r="AY9">
            <v>4</v>
          </cell>
          <cell r="AZ9" t="e">
            <v>#N/A</v>
          </cell>
          <cell r="BA9" t="e">
            <v>#N/A</v>
          </cell>
          <cell r="BB9" t="e">
            <v>#N/A</v>
          </cell>
          <cell r="BC9" t="e">
            <v>#N/A</v>
          </cell>
          <cell r="BD9" t="e">
            <v>#N/A</v>
          </cell>
          <cell r="BE9">
            <v>4</v>
          </cell>
          <cell r="BF9" t="str">
            <v>出願日</v>
          </cell>
        </row>
        <row r="10">
          <cell r="A10">
            <v>6536</v>
          </cell>
          <cell r="B10">
            <v>106536</v>
          </cell>
          <cell r="C10" t="str">
            <v>JP</v>
          </cell>
          <cell r="D10">
            <v>35020</v>
          </cell>
          <cell r="E10">
            <v>35020</v>
          </cell>
          <cell r="G10" t="str">
            <v>H7-299453</v>
          </cell>
          <cell r="H10">
            <v>35584</v>
          </cell>
          <cell r="I10" t="str">
            <v>特開平09-142938</v>
          </cell>
          <cell r="L10" t="str">
            <v>ペースト組成物</v>
          </cell>
          <cell r="M10" t="str">
            <v>備考</v>
          </cell>
          <cell r="N10" t="str">
            <v>乳酸系（共）重合体を含有するプラズマディスプレイ用（無機）ペースト組成物</v>
          </cell>
          <cell r="O10">
            <v>36034</v>
          </cell>
          <cell r="P10" t="str">
            <v>未審取下</v>
          </cell>
          <cell r="Q10" t="str">
            <v>M4X</v>
          </cell>
          <cell r="R10" t="str">
            <v>大井</v>
          </cell>
          <cell r="AW10" t="b">
            <v>1</v>
          </cell>
          <cell r="AX10" t="str">
            <v/>
          </cell>
          <cell r="AY10" t="e">
            <v>#N/A</v>
          </cell>
          <cell r="AZ10" t="e">
            <v>#N/A</v>
          </cell>
          <cell r="BA10" t="e">
            <v>#N/A</v>
          </cell>
          <cell r="BB10" t="e">
            <v>#N/A</v>
          </cell>
          <cell r="BC10" t="e">
            <v>#N/A</v>
          </cell>
          <cell r="BD10" t="e">
            <v>#N/A</v>
          </cell>
          <cell r="BE10">
            <v>5</v>
          </cell>
          <cell r="BF10" t="str">
            <v>遡及日</v>
          </cell>
        </row>
        <row r="11">
          <cell r="A11">
            <v>6854</v>
          </cell>
          <cell r="B11">
            <v>106854</v>
          </cell>
          <cell r="C11" t="str">
            <v>JP</v>
          </cell>
          <cell r="D11">
            <v>35256</v>
          </cell>
          <cell r="E11">
            <v>35256</v>
          </cell>
          <cell r="F11">
            <v>34897</v>
          </cell>
          <cell r="G11" t="str">
            <v>H8-199691</v>
          </cell>
          <cell r="H11">
            <v>35524</v>
          </cell>
          <cell r="I11" t="str">
            <v>特開平09-92137</v>
          </cell>
          <cell r="J11">
            <v>38023</v>
          </cell>
          <cell r="K11" t="str">
            <v>特許3518571</v>
          </cell>
          <cell r="L11" t="str">
            <v>プラズマディスプレイパネル用隔壁の製造方法及び隔壁形成用組成物</v>
          </cell>
          <cell r="M11" t="str">
            <v>備考</v>
          </cell>
          <cell r="N11" t="str">
            <v>ＰＤＰのリブ形成方法：多層レジスト法による</v>
          </cell>
          <cell r="O11">
            <v>39108</v>
          </cell>
          <cell r="P11" t="str">
            <v>権利存続</v>
          </cell>
          <cell r="Q11" t="str">
            <v>M44</v>
          </cell>
          <cell r="R11" t="str">
            <v>社内処理</v>
          </cell>
          <cell r="S11">
            <v>106511</v>
          </cell>
          <cell r="T11" t="str">
            <v>日本国</v>
          </cell>
          <cell r="U11">
            <v>110848</v>
          </cell>
          <cell r="V11" t="str">
            <v>日本国</v>
          </cell>
          <cell r="W11">
            <v>112930</v>
          </cell>
          <cell r="X11" t="str">
            <v>日本国</v>
          </cell>
          <cell r="AW11" t="b">
            <v>1</v>
          </cell>
          <cell r="AX11" t="str">
            <v>優</v>
          </cell>
          <cell r="AY11" t="e">
            <v>#N/A</v>
          </cell>
          <cell r="AZ11" t="e">
            <v>#N/A</v>
          </cell>
          <cell r="BA11" t="e">
            <v>#N/A</v>
          </cell>
          <cell r="BB11" t="e">
            <v>#N/A</v>
          </cell>
          <cell r="BC11" t="e">
            <v>#N/A</v>
          </cell>
          <cell r="BD11" t="e">
            <v>#N/A</v>
          </cell>
          <cell r="BE11">
            <v>6</v>
          </cell>
          <cell r="BF11" t="str">
            <v>最優先日</v>
          </cell>
        </row>
        <row r="12">
          <cell r="A12">
            <v>6862</v>
          </cell>
          <cell r="B12">
            <v>106862</v>
          </cell>
          <cell r="C12" t="str">
            <v>JP</v>
          </cell>
          <cell r="D12">
            <v>35271</v>
          </cell>
          <cell r="E12">
            <v>35271</v>
          </cell>
          <cell r="F12">
            <v>34912</v>
          </cell>
          <cell r="G12" t="str">
            <v>H8-196304</v>
          </cell>
          <cell r="H12">
            <v>35535</v>
          </cell>
          <cell r="I12" t="str">
            <v>特開平09-102273</v>
          </cell>
          <cell r="L12" t="str">
            <v>プラズマディスプレイパネルの製造方法</v>
          </cell>
          <cell r="M12" t="str">
            <v>備考</v>
          </cell>
          <cell r="N12" t="str">
            <v>交流性ＰＤＰの絶縁層（誘電体層）をドライフィルムから転写により誘成する。</v>
          </cell>
          <cell r="O12">
            <v>37775</v>
          </cell>
          <cell r="P12" t="str">
            <v>不利審決</v>
          </cell>
          <cell r="Q12" t="str">
            <v>M41</v>
          </cell>
          <cell r="R12" t="str">
            <v>大井</v>
          </cell>
          <cell r="S12">
            <v>106484</v>
          </cell>
          <cell r="T12" t="str">
            <v>日本国</v>
          </cell>
          <cell r="U12" t="str">
            <v>F-528</v>
          </cell>
          <cell r="V12" t="str">
            <v>アメリカ合衆国</v>
          </cell>
          <cell r="W12" t="str">
            <v>F-528</v>
          </cell>
          <cell r="X12" t="str">
            <v>大韓民国</v>
          </cell>
          <cell r="Y12">
            <v>109105</v>
          </cell>
          <cell r="Z12" t="str">
            <v>日本国</v>
          </cell>
          <cell r="AA12">
            <v>110647</v>
          </cell>
          <cell r="AB12" t="str">
            <v>日本国</v>
          </cell>
          <cell r="AC12" t="str">
            <v>F-528</v>
          </cell>
          <cell r="AD12" t="str">
            <v>大韓民国</v>
          </cell>
          <cell r="AW12" t="b">
            <v>1</v>
          </cell>
          <cell r="AX12" t="str">
            <v>優</v>
          </cell>
          <cell r="AY12">
            <v>6</v>
          </cell>
          <cell r="AZ12" t="e">
            <v>#N/A</v>
          </cell>
          <cell r="BA12" t="e">
            <v>#N/A</v>
          </cell>
          <cell r="BB12" t="e">
            <v>#N/A</v>
          </cell>
          <cell r="BC12">
            <v>4</v>
          </cell>
          <cell r="BD12" t="e">
            <v>#N/A</v>
          </cell>
          <cell r="BE12">
            <v>7</v>
          </cell>
          <cell r="BF12" t="str">
            <v>出願番号</v>
          </cell>
        </row>
        <row r="13">
          <cell r="A13">
            <v>7023</v>
          </cell>
          <cell r="B13">
            <v>107023</v>
          </cell>
          <cell r="C13" t="str">
            <v>JP</v>
          </cell>
          <cell r="D13">
            <v>35506</v>
          </cell>
          <cell r="E13">
            <v>35506</v>
          </cell>
          <cell r="G13" t="str">
            <v>H9-82402</v>
          </cell>
          <cell r="H13">
            <v>36067</v>
          </cell>
          <cell r="I13" t="str">
            <v>特開平10-261366</v>
          </cell>
          <cell r="J13">
            <v>38926</v>
          </cell>
          <cell r="K13" t="str">
            <v>特許3832013</v>
          </cell>
          <cell r="L13" t="str">
            <v>プラズマディスプレイパネル用螢光体分散感放射線性　　　　　　　　　　　　組成物</v>
          </cell>
          <cell r="M13" t="str">
            <v>備考</v>
          </cell>
          <cell r="N13" t="str">
            <v>バインダーがアルカリ可溶性樹脂とセルロースエーテルの組合せ／ＰＤＰ用途</v>
          </cell>
          <cell r="O13">
            <v>38908</v>
          </cell>
          <cell r="P13" t="str">
            <v>権利存続</v>
          </cell>
          <cell r="Q13" t="str">
            <v>M4X</v>
          </cell>
          <cell r="R13" t="str">
            <v>福沢</v>
          </cell>
          <cell r="S13" t="str">
            <v>F-560</v>
          </cell>
          <cell r="T13" t="str">
            <v>アメリカ合衆国</v>
          </cell>
          <cell r="U13" t="str">
            <v>F-560</v>
          </cell>
          <cell r="V13" t="str">
            <v>大韓民国</v>
          </cell>
          <cell r="AW13" t="b">
            <v>1</v>
          </cell>
          <cell r="AX13" t="str">
            <v/>
          </cell>
          <cell r="AY13">
            <v>4</v>
          </cell>
          <cell r="AZ13" t="e">
            <v>#N/A</v>
          </cell>
          <cell r="BA13" t="e">
            <v>#N/A</v>
          </cell>
          <cell r="BB13" t="e">
            <v>#N/A</v>
          </cell>
          <cell r="BC13">
            <v>2</v>
          </cell>
          <cell r="BD13" t="e">
            <v>#N/A</v>
          </cell>
          <cell r="BE13">
            <v>8</v>
          </cell>
          <cell r="BF13" t="str">
            <v>公開日</v>
          </cell>
        </row>
        <row r="14">
          <cell r="A14">
            <v>7027</v>
          </cell>
          <cell r="B14">
            <v>107027</v>
          </cell>
          <cell r="C14" t="str">
            <v>JP</v>
          </cell>
          <cell r="D14">
            <v>35510</v>
          </cell>
          <cell r="E14">
            <v>35510</v>
          </cell>
          <cell r="G14" t="str">
            <v>H9-85516</v>
          </cell>
          <cell r="H14">
            <v>36077</v>
          </cell>
          <cell r="I14" t="str">
            <v>特開平10-268510</v>
          </cell>
          <cell r="J14">
            <v>38884</v>
          </cell>
          <cell r="K14" t="str">
            <v>特許3814926</v>
          </cell>
          <cell r="L14" t="str">
            <v>螢光体分散感放射線性組成物</v>
          </cell>
          <cell r="M14" t="str">
            <v>備考</v>
          </cell>
          <cell r="N14" t="str">
            <v>光ラジカル発生剤としてアクリジン誘導体を使用。ＰＤＰ用蛍光体分散組成物。</v>
          </cell>
          <cell r="O14">
            <v>38866</v>
          </cell>
          <cell r="P14" t="str">
            <v>権利存続</v>
          </cell>
          <cell r="Q14" t="str">
            <v>M4X</v>
          </cell>
          <cell r="R14" t="str">
            <v>福沢</v>
          </cell>
          <cell r="AW14" t="b">
            <v>1</v>
          </cell>
          <cell r="AX14" t="str">
            <v/>
          </cell>
          <cell r="AY14" t="e">
            <v>#N/A</v>
          </cell>
          <cell r="AZ14" t="e">
            <v>#N/A</v>
          </cell>
          <cell r="BA14" t="e">
            <v>#N/A</v>
          </cell>
          <cell r="BB14" t="e">
            <v>#N/A</v>
          </cell>
          <cell r="BC14" t="e">
            <v>#N/A</v>
          </cell>
          <cell r="BD14" t="e">
            <v>#N/A</v>
          </cell>
          <cell r="BE14">
            <v>9</v>
          </cell>
          <cell r="BF14" t="str">
            <v>公開番号</v>
          </cell>
        </row>
        <row r="15">
          <cell r="A15">
            <v>7064</v>
          </cell>
          <cell r="B15">
            <v>107064</v>
          </cell>
          <cell r="C15" t="str">
            <v>JP</v>
          </cell>
          <cell r="D15">
            <v>35405</v>
          </cell>
          <cell r="E15">
            <v>35405</v>
          </cell>
          <cell r="G15" t="str">
            <v>H8-340365</v>
          </cell>
          <cell r="H15">
            <v>35969</v>
          </cell>
          <cell r="I15" t="str">
            <v>特開平10-168108</v>
          </cell>
          <cell r="L15" t="str">
            <v>螢光体分散感放射線性組成物</v>
          </cell>
          <cell r="M15" t="str">
            <v>備考</v>
          </cell>
          <cell r="N15" t="str">
            <v>ＰＤＰ用蛍光体分散組成物－特定の感光剤の組合せを用いることを特徴とする</v>
          </cell>
          <cell r="O15">
            <v>38825</v>
          </cell>
          <cell r="P15" t="str">
            <v>拒査確定</v>
          </cell>
          <cell r="Q15" t="str">
            <v>M4X</v>
          </cell>
          <cell r="R15" t="str">
            <v>福沢</v>
          </cell>
          <cell r="S15">
            <v>106438</v>
          </cell>
          <cell r="T15" t="str">
            <v>日本国</v>
          </cell>
          <cell r="AW15" t="b">
            <v>1</v>
          </cell>
          <cell r="AX15" t="str">
            <v/>
          </cell>
          <cell r="AY15" t="e">
            <v>#N/A</v>
          </cell>
          <cell r="AZ15" t="e">
            <v>#N/A</v>
          </cell>
          <cell r="BA15" t="e">
            <v>#N/A</v>
          </cell>
          <cell r="BB15" t="e">
            <v>#N/A</v>
          </cell>
          <cell r="BC15" t="e">
            <v>#N/A</v>
          </cell>
          <cell r="BD15" t="e">
            <v>#N/A</v>
          </cell>
          <cell r="BE15">
            <v>10</v>
          </cell>
          <cell r="BF15" t="str">
            <v>登録日</v>
          </cell>
        </row>
        <row r="16">
          <cell r="A16">
            <v>7151</v>
          </cell>
          <cell r="B16">
            <v>107151</v>
          </cell>
          <cell r="C16" t="str">
            <v>JP</v>
          </cell>
          <cell r="D16">
            <v>35538</v>
          </cell>
          <cell r="E16">
            <v>35538</v>
          </cell>
          <cell r="G16" t="str">
            <v>H9-101653</v>
          </cell>
          <cell r="H16">
            <v>36103</v>
          </cell>
          <cell r="I16" t="str">
            <v>特開平10-291834</v>
          </cell>
          <cell r="L16" t="str">
            <v>誘電体層形成用転写フィルムおよび誘電体層形成用組成物</v>
          </cell>
          <cell r="M16" t="str">
            <v>備考</v>
          </cell>
          <cell r="N16" t="str">
            <v>ＰＤＰ用ガラスペーストをドライフィルム化して転写。アクリル樹脂を含有する。</v>
          </cell>
          <cell r="O16">
            <v>39343</v>
          </cell>
          <cell r="P16" t="str">
            <v>審判請求</v>
          </cell>
          <cell r="Q16" t="str">
            <v>M41</v>
          </cell>
          <cell r="R16" t="str">
            <v>大井</v>
          </cell>
          <cell r="AW16" t="b">
            <v>1</v>
          </cell>
          <cell r="AX16" t="str">
            <v/>
          </cell>
          <cell r="AY16" t="e">
            <v>#N/A</v>
          </cell>
          <cell r="AZ16" t="e">
            <v>#N/A</v>
          </cell>
          <cell r="BA16" t="e">
            <v>#N/A</v>
          </cell>
          <cell r="BB16" t="e">
            <v>#N/A</v>
          </cell>
          <cell r="BC16" t="e">
            <v>#N/A</v>
          </cell>
          <cell r="BD16" t="e">
            <v>#N/A</v>
          </cell>
          <cell r="BE16">
            <v>11</v>
          </cell>
          <cell r="BF16" t="str">
            <v>登録番号</v>
          </cell>
        </row>
        <row r="17">
          <cell r="A17">
            <v>7178</v>
          </cell>
          <cell r="B17">
            <v>107178</v>
          </cell>
          <cell r="C17" t="str">
            <v>JP</v>
          </cell>
          <cell r="D17">
            <v>35559</v>
          </cell>
          <cell r="E17">
            <v>35559</v>
          </cell>
          <cell r="G17" t="str">
            <v>H9-119791</v>
          </cell>
          <cell r="H17">
            <v>36123</v>
          </cell>
          <cell r="I17" t="str">
            <v>特開平10-310450</v>
          </cell>
          <cell r="L17" t="str">
            <v>ガラスペースト組成物</v>
          </cell>
          <cell r="M17" t="str">
            <v>備考</v>
          </cell>
          <cell r="N17" t="str">
            <v>沸点１００?２００℃蒸気圧０．５?５０ｍｍＨｇの溶剤使用ガラスペースト組成物</v>
          </cell>
          <cell r="O17">
            <v>39420</v>
          </cell>
          <cell r="P17" t="str">
            <v>拒絶応答</v>
          </cell>
          <cell r="Q17" t="str">
            <v>M41</v>
          </cell>
          <cell r="R17" t="str">
            <v>大井</v>
          </cell>
          <cell r="S17" t="str">
            <v>F-577</v>
          </cell>
          <cell r="T17" t="str">
            <v>ドイツ連邦共和国</v>
          </cell>
          <cell r="U17" t="str">
            <v>F-577</v>
          </cell>
          <cell r="V17" t="str">
            <v>ヨーロッパ特許庁</v>
          </cell>
          <cell r="W17" t="str">
            <v>F-577</v>
          </cell>
          <cell r="X17" t="str">
            <v>フランス</v>
          </cell>
          <cell r="Y17" t="str">
            <v>F-577</v>
          </cell>
          <cell r="Z17" t="str">
            <v>イギリス</v>
          </cell>
          <cell r="AA17" t="str">
            <v>F-577</v>
          </cell>
          <cell r="AB17" t="str">
            <v>大韓民国</v>
          </cell>
          <cell r="AC17" t="str">
            <v>F-577</v>
          </cell>
          <cell r="AD17" t="str">
            <v>オランダ</v>
          </cell>
          <cell r="AE17" t="str">
            <v>F-577</v>
          </cell>
          <cell r="AF17" t="str">
            <v>アメリカ合衆国</v>
          </cell>
          <cell r="AW17" t="b">
            <v>1</v>
          </cell>
          <cell r="AX17" t="str">
            <v/>
          </cell>
          <cell r="AY17">
            <v>10</v>
          </cell>
          <cell r="AZ17" t="e">
            <v>#N/A</v>
          </cell>
          <cell r="BA17" t="e">
            <v>#N/A</v>
          </cell>
          <cell r="BB17">
            <v>4</v>
          </cell>
          <cell r="BC17">
            <v>14</v>
          </cell>
          <cell r="BD17" t="e">
            <v>#N/A</v>
          </cell>
          <cell r="BE17">
            <v>12</v>
          </cell>
          <cell r="BF17" t="str">
            <v>名称</v>
          </cell>
        </row>
        <row r="18">
          <cell r="A18">
            <v>7225</v>
          </cell>
          <cell r="B18">
            <v>107225</v>
          </cell>
          <cell r="C18" t="str">
            <v>JP</v>
          </cell>
          <cell r="D18">
            <v>35559</v>
          </cell>
          <cell r="E18">
            <v>35559</v>
          </cell>
          <cell r="G18" t="str">
            <v>H9-119792</v>
          </cell>
          <cell r="H18">
            <v>36123</v>
          </cell>
          <cell r="I18" t="str">
            <v>特開平10-310451</v>
          </cell>
          <cell r="J18">
            <v>38961</v>
          </cell>
          <cell r="K18" t="str">
            <v>特許3845949</v>
          </cell>
          <cell r="L18" t="str">
            <v>ガラスペースト組成物</v>
          </cell>
          <cell r="M18" t="str">
            <v>備考</v>
          </cell>
          <cell r="N18" t="str">
            <v>アルキルシランカップリング剤含有ガラスペースト組成物。可撓性・転写性良ＰＤＰ</v>
          </cell>
          <cell r="O18">
            <v>38943</v>
          </cell>
          <cell r="P18" t="str">
            <v>権利存続</v>
          </cell>
          <cell r="Q18" t="str">
            <v>M41</v>
          </cell>
          <cell r="R18" t="str">
            <v>大井</v>
          </cell>
          <cell r="S18" t="str">
            <v>F-577</v>
          </cell>
          <cell r="T18" t="str">
            <v>ドイツ連邦共和国</v>
          </cell>
          <cell r="U18" t="str">
            <v>F-577</v>
          </cell>
          <cell r="V18" t="str">
            <v>ヨーロッパ特許庁</v>
          </cell>
          <cell r="W18" t="str">
            <v>F-577</v>
          </cell>
          <cell r="X18" t="str">
            <v>フランス</v>
          </cell>
          <cell r="Y18" t="str">
            <v>F-577</v>
          </cell>
          <cell r="Z18" t="str">
            <v>イギリス</v>
          </cell>
          <cell r="AA18" t="str">
            <v>F-577</v>
          </cell>
          <cell r="AB18" t="str">
            <v>大韓民国</v>
          </cell>
          <cell r="AC18" t="str">
            <v>F-577</v>
          </cell>
          <cell r="AD18" t="str">
            <v>オランダ</v>
          </cell>
          <cell r="AE18" t="str">
            <v>F-577</v>
          </cell>
          <cell r="AF18" t="str">
            <v>アメリカ合衆国</v>
          </cell>
          <cell r="AW18" t="b">
            <v>1</v>
          </cell>
          <cell r="AX18" t="str">
            <v/>
          </cell>
          <cell r="AY18">
            <v>10</v>
          </cell>
          <cell r="AZ18" t="e">
            <v>#N/A</v>
          </cell>
          <cell r="BA18" t="e">
            <v>#N/A</v>
          </cell>
          <cell r="BB18">
            <v>4</v>
          </cell>
          <cell r="BC18">
            <v>14</v>
          </cell>
          <cell r="BD18" t="e">
            <v>#N/A</v>
          </cell>
          <cell r="BE18">
            <v>13</v>
          </cell>
          <cell r="BF18" t="str">
            <v>名称溢れ</v>
          </cell>
        </row>
        <row r="19">
          <cell r="A19">
            <v>7227</v>
          </cell>
          <cell r="B19">
            <v>107227</v>
          </cell>
          <cell r="C19" t="str">
            <v>JP</v>
          </cell>
          <cell r="D19">
            <v>35559</v>
          </cell>
          <cell r="E19">
            <v>35559</v>
          </cell>
          <cell r="G19" t="str">
            <v>H9-119793</v>
          </cell>
          <cell r="H19">
            <v>36123</v>
          </cell>
          <cell r="I19" t="str">
            <v>特開平10-310453</v>
          </cell>
          <cell r="J19">
            <v>38975</v>
          </cell>
          <cell r="K19" t="str">
            <v>特許3852155</v>
          </cell>
          <cell r="L19" t="str">
            <v>転写フィルム</v>
          </cell>
          <cell r="M19" t="str">
            <v>備考</v>
          </cell>
          <cell r="N19" t="str">
            <v>ポリプロピレングリコール使用のガラスペースト組成物。転写性・燃焼性良ＰＤＰ</v>
          </cell>
          <cell r="O19">
            <v>38957</v>
          </cell>
          <cell r="P19" t="str">
            <v>権利存続</v>
          </cell>
          <cell r="Q19" t="str">
            <v>M41</v>
          </cell>
          <cell r="R19" t="str">
            <v>大井</v>
          </cell>
          <cell r="S19" t="str">
            <v>F-577</v>
          </cell>
          <cell r="T19" t="str">
            <v>ドイツ連邦共和国</v>
          </cell>
          <cell r="U19" t="str">
            <v>F-577</v>
          </cell>
          <cell r="V19" t="str">
            <v>ヨーロッパ特許庁</v>
          </cell>
          <cell r="W19" t="str">
            <v>F-577</v>
          </cell>
          <cell r="X19" t="str">
            <v>フランス</v>
          </cell>
          <cell r="Y19" t="str">
            <v>F-577</v>
          </cell>
          <cell r="Z19" t="str">
            <v>イギリス</v>
          </cell>
          <cell r="AA19" t="str">
            <v>F-577</v>
          </cell>
          <cell r="AB19" t="str">
            <v>大韓民国</v>
          </cell>
          <cell r="AC19" t="str">
            <v>F-577</v>
          </cell>
          <cell r="AD19" t="str">
            <v>オランダ</v>
          </cell>
          <cell r="AE19" t="str">
            <v>F-577</v>
          </cell>
          <cell r="AF19" t="str">
            <v>アメリカ合衆国</v>
          </cell>
          <cell r="AW19" t="b">
            <v>1</v>
          </cell>
          <cell r="AX19" t="str">
            <v/>
          </cell>
          <cell r="AY19">
            <v>10</v>
          </cell>
          <cell r="AZ19" t="e">
            <v>#N/A</v>
          </cell>
          <cell r="BA19" t="e">
            <v>#N/A</v>
          </cell>
          <cell r="BB19">
            <v>4</v>
          </cell>
          <cell r="BC19">
            <v>14</v>
          </cell>
          <cell r="BD19" t="e">
            <v>#N/A</v>
          </cell>
          <cell r="BE19">
            <v>14</v>
          </cell>
          <cell r="BF19" t="str">
            <v>備考</v>
          </cell>
        </row>
        <row r="20">
          <cell r="A20">
            <v>7235</v>
          </cell>
          <cell r="B20">
            <v>107235</v>
          </cell>
          <cell r="C20" t="str">
            <v>JP</v>
          </cell>
          <cell r="D20">
            <v>35571</v>
          </cell>
          <cell r="E20">
            <v>35571</v>
          </cell>
          <cell r="G20" t="str">
            <v>H9-131256</v>
          </cell>
          <cell r="H20">
            <v>36137</v>
          </cell>
          <cell r="I20" t="str">
            <v>特開平10-324541</v>
          </cell>
          <cell r="L20" t="str">
            <v>ガラスペースト組成物</v>
          </cell>
          <cell r="M20" t="str">
            <v>備考</v>
          </cell>
          <cell r="N20" t="str">
            <v>親水性官能基含有アクリル樹脂を用いたガラスペースト組成物。ＰＤＰ。</v>
          </cell>
          <cell r="O20">
            <v>38979</v>
          </cell>
          <cell r="P20" t="str">
            <v>拒査確定</v>
          </cell>
          <cell r="Q20" t="str">
            <v>M41</v>
          </cell>
          <cell r="R20" t="str">
            <v>大井</v>
          </cell>
          <cell r="S20" t="str">
            <v>F-577</v>
          </cell>
          <cell r="T20" t="str">
            <v>ドイツ連邦共和国</v>
          </cell>
          <cell r="U20" t="str">
            <v>F-577</v>
          </cell>
          <cell r="V20" t="str">
            <v>ヨーロッパ特許庁</v>
          </cell>
          <cell r="W20" t="str">
            <v>F-577</v>
          </cell>
          <cell r="X20" t="str">
            <v>フランス</v>
          </cell>
          <cell r="Y20" t="str">
            <v>F-577</v>
          </cell>
          <cell r="Z20" t="str">
            <v>イギリス</v>
          </cell>
          <cell r="AA20" t="str">
            <v>F-577</v>
          </cell>
          <cell r="AB20" t="str">
            <v>大韓民国</v>
          </cell>
          <cell r="AC20" t="str">
            <v>F-577</v>
          </cell>
          <cell r="AD20" t="str">
            <v>オランダ</v>
          </cell>
          <cell r="AE20" t="str">
            <v>F-577</v>
          </cell>
          <cell r="AF20" t="str">
            <v>アメリカ合衆国</v>
          </cell>
          <cell r="AW20" t="b">
            <v>1</v>
          </cell>
          <cell r="AX20" t="str">
            <v/>
          </cell>
          <cell r="AY20">
            <v>10</v>
          </cell>
          <cell r="AZ20" t="e">
            <v>#N/A</v>
          </cell>
          <cell r="BA20" t="e">
            <v>#N/A</v>
          </cell>
          <cell r="BB20">
            <v>4</v>
          </cell>
          <cell r="BC20">
            <v>14</v>
          </cell>
          <cell r="BD20" t="e">
            <v>#N/A</v>
          </cell>
          <cell r="BE20">
            <v>15</v>
          </cell>
          <cell r="BF20" t="str">
            <v>状況日</v>
          </cell>
        </row>
        <row r="21">
          <cell r="A21">
            <v>7237</v>
          </cell>
          <cell r="B21">
            <v>107237</v>
          </cell>
          <cell r="C21" t="str">
            <v>JP</v>
          </cell>
          <cell r="D21">
            <v>35585</v>
          </cell>
          <cell r="E21">
            <v>35585</v>
          </cell>
          <cell r="G21" t="str">
            <v>H9-146489</v>
          </cell>
          <cell r="H21">
            <v>36151</v>
          </cell>
          <cell r="I21" t="str">
            <v>特開平10-338547</v>
          </cell>
          <cell r="J21">
            <v>39332</v>
          </cell>
          <cell r="K21" t="str">
            <v>特許4006777</v>
          </cell>
          <cell r="L21" t="str">
            <v>ガラスペースト組成物</v>
          </cell>
          <cell r="M21" t="str">
            <v>備考</v>
          </cell>
          <cell r="N21" t="str">
            <v>平均粒径１?８μｍ、粒径分布の狭いガラス粉末を用いたガラスペースト。ＰＤＰ</v>
          </cell>
          <cell r="O21">
            <v>39314</v>
          </cell>
          <cell r="P21" t="str">
            <v>権利存続</v>
          </cell>
          <cell r="Q21" t="str">
            <v>M41</v>
          </cell>
          <cell r="R21" t="str">
            <v>大井</v>
          </cell>
          <cell r="AW21" t="b">
            <v>1</v>
          </cell>
          <cell r="AX21" t="str">
            <v/>
          </cell>
          <cell r="AY21" t="e">
            <v>#N/A</v>
          </cell>
          <cell r="AZ21" t="e">
            <v>#N/A</v>
          </cell>
          <cell r="BA21" t="e">
            <v>#N/A</v>
          </cell>
          <cell r="BB21" t="e">
            <v>#N/A</v>
          </cell>
          <cell r="BC21" t="e">
            <v>#N/A</v>
          </cell>
          <cell r="BD21" t="e">
            <v>#N/A</v>
          </cell>
          <cell r="BE21">
            <v>16</v>
          </cell>
          <cell r="BF21" t="str">
            <v>状況</v>
          </cell>
        </row>
        <row r="22">
          <cell r="A22">
            <v>7239</v>
          </cell>
          <cell r="B22">
            <v>107239</v>
          </cell>
          <cell r="C22" t="str">
            <v>JP</v>
          </cell>
          <cell r="D22">
            <v>35663</v>
          </cell>
          <cell r="E22">
            <v>35663</v>
          </cell>
          <cell r="G22" t="str">
            <v>H9-224894</v>
          </cell>
          <cell r="H22">
            <v>35906</v>
          </cell>
          <cell r="I22" t="str">
            <v>特開平10-100247</v>
          </cell>
          <cell r="L22" t="str">
            <v>異方性高分子フィルムおよびその製造方法</v>
          </cell>
          <cell r="M22" t="str">
            <v>備考</v>
          </cell>
          <cell r="N22" t="str">
            <v>液晶ポリマー含有し複数の分子配向の異なる領域を有する　Ｆ５２９優先主張</v>
          </cell>
          <cell r="O22">
            <v>36034</v>
          </cell>
          <cell r="P22" t="str">
            <v>未審取下</v>
          </cell>
          <cell r="Q22" t="str">
            <v>Z29</v>
          </cell>
          <cell r="R22" t="str">
            <v>平和国際特許事務所</v>
          </cell>
          <cell r="S22">
            <v>506938</v>
          </cell>
          <cell r="T22" t="str">
            <v>日本国</v>
          </cell>
          <cell r="U22" t="str">
            <v>F-529</v>
          </cell>
          <cell r="V22" t="str">
            <v>アメリカ合衆国</v>
          </cell>
          <cell r="AW22" t="b">
            <v>1</v>
          </cell>
          <cell r="AX22" t="str">
            <v/>
          </cell>
          <cell r="AY22" t="e">
            <v>#N/A</v>
          </cell>
          <cell r="AZ22" t="e">
            <v>#N/A</v>
          </cell>
          <cell r="BA22" t="e">
            <v>#N/A</v>
          </cell>
          <cell r="BB22" t="e">
            <v>#N/A</v>
          </cell>
          <cell r="BC22">
            <v>4</v>
          </cell>
          <cell r="BD22" t="e">
            <v>#N/A</v>
          </cell>
          <cell r="BE22">
            <v>17</v>
          </cell>
          <cell r="BF22" t="str">
            <v>代理人</v>
          </cell>
        </row>
        <row r="23">
          <cell r="A23">
            <v>7309</v>
          </cell>
          <cell r="B23">
            <v>107309</v>
          </cell>
          <cell r="C23" t="str">
            <v>JP</v>
          </cell>
          <cell r="D23">
            <v>35636</v>
          </cell>
          <cell r="E23">
            <v>35636</v>
          </cell>
          <cell r="G23" t="str">
            <v>H9-213852</v>
          </cell>
          <cell r="H23">
            <v>36207</v>
          </cell>
          <cell r="I23" t="str">
            <v>特開平11-43522</v>
          </cell>
          <cell r="L23" t="str">
            <v>螢光体分散感放射線性組成物</v>
          </cell>
          <cell r="M23" t="str">
            <v>備考</v>
          </cell>
          <cell r="N23" t="str">
            <v>カルボキシル基と不飽和二重結合有する重合体使用。モノマー不要。燃焼性良。</v>
          </cell>
          <cell r="O23">
            <v>38888</v>
          </cell>
          <cell r="P23" t="str">
            <v>拒査確定</v>
          </cell>
          <cell r="Q23" t="str">
            <v>M4X</v>
          </cell>
          <cell r="R23" t="str">
            <v>福沢</v>
          </cell>
          <cell r="AW23" t="b">
            <v>1</v>
          </cell>
          <cell r="AX23" t="str">
            <v/>
          </cell>
          <cell r="AY23" t="e">
            <v>#N/A</v>
          </cell>
          <cell r="AZ23" t="e">
            <v>#N/A</v>
          </cell>
          <cell r="BA23" t="e">
            <v>#N/A</v>
          </cell>
          <cell r="BB23" t="e">
            <v>#N/A</v>
          </cell>
          <cell r="BC23" t="e">
            <v>#N/A</v>
          </cell>
          <cell r="BD23" t="e">
            <v>#N/A</v>
          </cell>
          <cell r="BE23">
            <v>18</v>
          </cell>
          <cell r="BF23" t="str">
            <v>テーマコード</v>
          </cell>
        </row>
        <row r="24">
          <cell r="A24">
            <v>7314</v>
          </cell>
          <cell r="B24">
            <v>107314</v>
          </cell>
          <cell r="C24" t="str">
            <v>JP</v>
          </cell>
          <cell r="D24">
            <v>35653</v>
          </cell>
          <cell r="E24">
            <v>35653</v>
          </cell>
          <cell r="G24" t="str">
            <v>H9-216486</v>
          </cell>
          <cell r="H24">
            <v>36221</v>
          </cell>
          <cell r="I24" t="str">
            <v>特開平11-60660</v>
          </cell>
          <cell r="L24" t="str">
            <v>ブロック共重合体およびその製造方法</v>
          </cell>
          <cell r="M24" t="str">
            <v>備考</v>
          </cell>
          <cell r="N24" t="str">
            <v>ビニルカルバゾールブロックとナフチルフェニルオキサジアゾールブロック</v>
          </cell>
          <cell r="O24">
            <v>36034</v>
          </cell>
          <cell r="P24" t="str">
            <v>未審取下</v>
          </cell>
          <cell r="Q24" t="str">
            <v>M50</v>
          </cell>
          <cell r="R24" t="str">
            <v>大井</v>
          </cell>
          <cell r="S24" t="str">
            <v>F-592</v>
          </cell>
          <cell r="T24" t="str">
            <v>大韓民国</v>
          </cell>
          <cell r="U24" t="str">
            <v>F-592</v>
          </cell>
          <cell r="V24" t="str">
            <v>アメリカ合衆国</v>
          </cell>
          <cell r="AW24" t="b">
            <v>1</v>
          </cell>
          <cell r="AX24" t="str">
            <v/>
          </cell>
          <cell r="AY24">
            <v>2</v>
          </cell>
          <cell r="AZ24" t="e">
            <v>#N/A</v>
          </cell>
          <cell r="BA24" t="e">
            <v>#N/A</v>
          </cell>
          <cell r="BB24" t="e">
            <v>#N/A</v>
          </cell>
          <cell r="BC24">
            <v>4</v>
          </cell>
          <cell r="BD24" t="e">
            <v>#N/A</v>
          </cell>
          <cell r="BE24">
            <v>19</v>
          </cell>
          <cell r="BF24" t="str">
            <v>管理番号 1</v>
          </cell>
        </row>
        <row r="25">
          <cell r="A25">
            <v>7321</v>
          </cell>
          <cell r="B25">
            <v>107321</v>
          </cell>
          <cell r="C25" t="str">
            <v>JP</v>
          </cell>
          <cell r="D25">
            <v>35669</v>
          </cell>
          <cell r="E25">
            <v>35669</v>
          </cell>
          <cell r="G25" t="str">
            <v>H09-230843</v>
          </cell>
          <cell r="H25">
            <v>36235</v>
          </cell>
          <cell r="I25" t="str">
            <v>特開平11-71132</v>
          </cell>
          <cell r="L25" t="str">
            <v>ガラスペースト組成物および転写フィルム</v>
          </cell>
          <cell r="M25" t="str">
            <v>備考</v>
          </cell>
          <cell r="N25" t="str">
            <v>結着成分９５％重量減少温度が３５０℃以下。アルコキシアルキルアクリレート。</v>
          </cell>
          <cell r="O25">
            <v>39441</v>
          </cell>
          <cell r="P25" t="str">
            <v>拒絶査定</v>
          </cell>
          <cell r="Q25" t="str">
            <v>M41</v>
          </cell>
          <cell r="R25" t="str">
            <v>大井</v>
          </cell>
          <cell r="AW25" t="b">
            <v>1</v>
          </cell>
          <cell r="AX25" t="str">
            <v/>
          </cell>
          <cell r="AY25" t="e">
            <v>#N/A</v>
          </cell>
          <cell r="AZ25" t="e">
            <v>#N/A</v>
          </cell>
          <cell r="BA25" t="e">
            <v>#N/A</v>
          </cell>
          <cell r="BB25" t="e">
            <v>#N/A</v>
          </cell>
          <cell r="BC25" t="e">
            <v>#N/A</v>
          </cell>
          <cell r="BD25" t="e">
            <v>#N/A</v>
          </cell>
          <cell r="BE25">
            <v>20</v>
          </cell>
          <cell r="BF25" t="str">
            <v>国名 1</v>
          </cell>
        </row>
        <row r="26">
          <cell r="A26">
            <v>7431</v>
          </cell>
          <cell r="B26">
            <v>107431</v>
          </cell>
          <cell r="C26" t="str">
            <v>JP</v>
          </cell>
          <cell r="D26">
            <v>35849</v>
          </cell>
          <cell r="E26">
            <v>35849</v>
          </cell>
          <cell r="G26" t="str">
            <v>H10-40396</v>
          </cell>
          <cell r="H26">
            <v>36403</v>
          </cell>
          <cell r="I26" t="str">
            <v>特開平11-236446</v>
          </cell>
          <cell r="L26" t="str">
            <v>ポリオキサジアゾール誘導体及びその製造方法、並びに有機エレクトロルミネッセンス素</v>
          </cell>
          <cell r="M26" t="str">
            <v>備考</v>
          </cell>
          <cell r="N26" t="str">
            <v>ポリオキサジアゾール構造を有するポリイミドからなるＥＬ用ポリマー</v>
          </cell>
          <cell r="O26">
            <v>36034</v>
          </cell>
          <cell r="P26" t="str">
            <v>未審取下</v>
          </cell>
          <cell r="Q26" t="str">
            <v>M50</v>
          </cell>
          <cell r="R26" t="str">
            <v>平和国際特許事務所</v>
          </cell>
          <cell r="AW26" t="b">
            <v>1</v>
          </cell>
          <cell r="AX26" t="str">
            <v/>
          </cell>
          <cell r="AY26" t="e">
            <v>#N/A</v>
          </cell>
          <cell r="AZ26" t="e">
            <v>#N/A</v>
          </cell>
          <cell r="BA26" t="e">
            <v>#N/A</v>
          </cell>
          <cell r="BB26" t="e">
            <v>#N/A</v>
          </cell>
          <cell r="BC26" t="e">
            <v>#N/A</v>
          </cell>
          <cell r="BD26" t="e">
            <v>#N/A</v>
          </cell>
          <cell r="BE26">
            <v>21</v>
          </cell>
          <cell r="BF26" t="str">
            <v>管理番号 2</v>
          </cell>
        </row>
        <row r="27">
          <cell r="A27">
            <v>7440</v>
          </cell>
          <cell r="B27">
            <v>107440</v>
          </cell>
          <cell r="C27" t="str">
            <v>JP</v>
          </cell>
          <cell r="D27">
            <v>35746</v>
          </cell>
          <cell r="E27">
            <v>35746</v>
          </cell>
          <cell r="G27" t="str">
            <v>H9-310837</v>
          </cell>
          <cell r="H27">
            <v>36308</v>
          </cell>
          <cell r="I27" t="str">
            <v>特開平11-144628</v>
          </cell>
          <cell r="L27" t="str">
            <v>隔壁形成用転写フィルムおよびそれを用いたプラズマディスプレイパネルの製造方法</v>
          </cell>
          <cell r="M27" t="str">
            <v>備考</v>
          </cell>
          <cell r="N27" t="str">
            <v>ドライフィルムを用い、二層レジスト法で隔壁を形成する。</v>
          </cell>
          <cell r="O27">
            <v>38391</v>
          </cell>
          <cell r="P27" t="str">
            <v>拒査確定</v>
          </cell>
          <cell r="Q27" t="str">
            <v>M44</v>
          </cell>
          <cell r="R27" t="str">
            <v>大井</v>
          </cell>
          <cell r="S27" t="str">
            <v>F-596</v>
          </cell>
          <cell r="T27" t="str">
            <v>ドイツ連邦共和国</v>
          </cell>
          <cell r="U27" t="str">
            <v>F-596</v>
          </cell>
          <cell r="V27" t="str">
            <v>ヨーロッパ特許庁</v>
          </cell>
          <cell r="W27" t="str">
            <v>F-596</v>
          </cell>
          <cell r="X27" t="str">
            <v>フランス</v>
          </cell>
          <cell r="Y27" t="str">
            <v>F-596</v>
          </cell>
          <cell r="Z27" t="str">
            <v>イギリス</v>
          </cell>
          <cell r="AA27" t="str">
            <v>F-596</v>
          </cell>
          <cell r="AB27" t="str">
            <v>大韓民国</v>
          </cell>
          <cell r="AC27" t="str">
            <v>F-596</v>
          </cell>
          <cell r="AD27" t="str">
            <v>オランダ</v>
          </cell>
          <cell r="AE27" t="str">
            <v>F-596</v>
          </cell>
          <cell r="AF27" t="str">
            <v>台湾</v>
          </cell>
          <cell r="AG27" t="str">
            <v>F-596</v>
          </cell>
          <cell r="AH27" t="str">
            <v>アメリカ合衆国</v>
          </cell>
          <cell r="AI27" t="str">
            <v>F-596</v>
          </cell>
          <cell r="AJ27" t="str">
            <v>アメリカ合衆国</v>
          </cell>
          <cell r="AK27" t="str">
            <v>F-596</v>
          </cell>
          <cell r="AL27" t="str">
            <v>台湾</v>
          </cell>
          <cell r="AM27">
            <v>111095</v>
          </cell>
          <cell r="AN27" t="str">
            <v>日本国</v>
          </cell>
          <cell r="AW27" t="b">
            <v>1</v>
          </cell>
          <cell r="AX27" t="str">
            <v/>
          </cell>
          <cell r="AY27">
            <v>10</v>
          </cell>
          <cell r="AZ27" t="e">
            <v>#N/A</v>
          </cell>
          <cell r="BA27">
            <v>14</v>
          </cell>
          <cell r="BB27">
            <v>4</v>
          </cell>
          <cell r="BC27">
            <v>16</v>
          </cell>
          <cell r="BD27" t="e">
            <v>#N/A</v>
          </cell>
          <cell r="BE27">
            <v>22</v>
          </cell>
          <cell r="BF27" t="str">
            <v>国名 2</v>
          </cell>
        </row>
        <row r="28">
          <cell r="A28">
            <v>7500</v>
          </cell>
          <cell r="B28">
            <v>107500</v>
          </cell>
          <cell r="C28" t="str">
            <v>JP</v>
          </cell>
          <cell r="D28">
            <v>35760</v>
          </cell>
          <cell r="E28">
            <v>35760</v>
          </cell>
          <cell r="G28" t="str">
            <v>H9-340514</v>
          </cell>
          <cell r="H28">
            <v>36329</v>
          </cell>
          <cell r="I28" t="str">
            <v>特開平11-162339</v>
          </cell>
          <cell r="J28">
            <v>38170</v>
          </cell>
          <cell r="K28" t="str">
            <v>特許3570475</v>
          </cell>
          <cell r="L28" t="str">
            <v>プラズマディスプレイパネルの製造方法</v>
          </cell>
          <cell r="M28" t="str">
            <v>備考</v>
          </cell>
          <cell r="N28" t="str">
            <v>電極、抵抗体、蛍光体、ＣＦ、ブラックマトリクスをドライフィルムで作る。</v>
          </cell>
          <cell r="O28">
            <v>38153</v>
          </cell>
          <cell r="P28" t="str">
            <v>権利存続</v>
          </cell>
          <cell r="Q28" t="str">
            <v>M42M43*</v>
          </cell>
          <cell r="R28" t="str">
            <v>社内処理</v>
          </cell>
          <cell r="S28" t="str">
            <v>F-596</v>
          </cell>
          <cell r="T28" t="str">
            <v>ドイツ連邦共和国</v>
          </cell>
          <cell r="U28" t="str">
            <v>F-596</v>
          </cell>
          <cell r="V28" t="str">
            <v>ヨーロッパ特許庁</v>
          </cell>
          <cell r="W28" t="str">
            <v>F-596</v>
          </cell>
          <cell r="X28" t="str">
            <v>フランス</v>
          </cell>
          <cell r="Y28" t="str">
            <v>F-596</v>
          </cell>
          <cell r="Z28" t="str">
            <v>イギリス</v>
          </cell>
          <cell r="AA28" t="str">
            <v>F-596</v>
          </cell>
          <cell r="AB28" t="str">
            <v>大韓民国</v>
          </cell>
          <cell r="AC28" t="str">
            <v>F-596</v>
          </cell>
          <cell r="AD28" t="str">
            <v>オランダ</v>
          </cell>
          <cell r="AE28" t="str">
            <v>F-596</v>
          </cell>
          <cell r="AF28" t="str">
            <v>台湾</v>
          </cell>
          <cell r="AG28" t="str">
            <v>F-596</v>
          </cell>
          <cell r="AH28" t="str">
            <v>アメリカ合衆国</v>
          </cell>
          <cell r="AI28" t="str">
            <v>F-596</v>
          </cell>
          <cell r="AJ28" t="str">
            <v>アメリカ合衆国</v>
          </cell>
          <cell r="AK28" t="str">
            <v>F-596</v>
          </cell>
          <cell r="AL28" t="str">
            <v>台湾</v>
          </cell>
          <cell r="AW28" t="b">
            <v>1</v>
          </cell>
          <cell r="AX28" t="str">
            <v/>
          </cell>
          <cell r="AY28">
            <v>10</v>
          </cell>
          <cell r="AZ28" t="e">
            <v>#N/A</v>
          </cell>
          <cell r="BA28">
            <v>14</v>
          </cell>
          <cell r="BB28">
            <v>4</v>
          </cell>
          <cell r="BC28">
            <v>16</v>
          </cell>
          <cell r="BD28" t="e">
            <v>#N/A</v>
          </cell>
          <cell r="BE28">
            <v>23</v>
          </cell>
          <cell r="BF28" t="str">
            <v>管理番号 3</v>
          </cell>
        </row>
        <row r="29">
          <cell r="A29">
            <v>7508</v>
          </cell>
          <cell r="B29">
            <v>107508</v>
          </cell>
          <cell r="C29" t="str">
            <v>JP</v>
          </cell>
          <cell r="D29">
            <v>35836</v>
          </cell>
          <cell r="E29">
            <v>35836</v>
          </cell>
          <cell r="G29" t="str">
            <v>H10-28607</v>
          </cell>
          <cell r="H29">
            <v>36396</v>
          </cell>
          <cell r="I29" t="str">
            <v>特開平11-228692</v>
          </cell>
          <cell r="L29" t="str">
            <v>ポリオキサジアゾール誘導体及びその製造方法、並びに有機エレクトロルミネッセンス素</v>
          </cell>
          <cell r="M29" t="str">
            <v>備考</v>
          </cell>
          <cell r="N29" t="str">
            <v>フェニルインダン構造を有するポリオキサジザゾール誘導体、製法、ＥＬ素子</v>
          </cell>
          <cell r="O29">
            <v>36034</v>
          </cell>
          <cell r="P29" t="str">
            <v>未審取下</v>
          </cell>
          <cell r="Q29" t="str">
            <v>M50</v>
          </cell>
          <cell r="R29" t="str">
            <v>平和国際特許事務所</v>
          </cell>
          <cell r="AW29" t="b">
            <v>1</v>
          </cell>
          <cell r="AX29" t="str">
            <v/>
          </cell>
          <cell r="AY29" t="e">
            <v>#N/A</v>
          </cell>
          <cell r="AZ29" t="e">
            <v>#N/A</v>
          </cell>
          <cell r="BA29" t="e">
            <v>#N/A</v>
          </cell>
          <cell r="BB29" t="e">
            <v>#N/A</v>
          </cell>
          <cell r="BC29" t="e">
            <v>#N/A</v>
          </cell>
          <cell r="BD29" t="e">
            <v>#N/A</v>
          </cell>
          <cell r="BE29">
            <v>24</v>
          </cell>
          <cell r="BF29" t="str">
            <v>国名 3</v>
          </cell>
        </row>
        <row r="30">
          <cell r="A30">
            <v>7575</v>
          </cell>
          <cell r="B30">
            <v>107575</v>
          </cell>
          <cell r="C30" t="str">
            <v>JP</v>
          </cell>
          <cell r="D30">
            <v>35828</v>
          </cell>
          <cell r="E30">
            <v>35828</v>
          </cell>
          <cell r="G30" t="str">
            <v>H10-035519</v>
          </cell>
          <cell r="H30">
            <v>36382</v>
          </cell>
          <cell r="I30" t="str">
            <v>特開平11-219619</v>
          </cell>
          <cell r="L30" t="str">
            <v>導電性ペースト組成物、転写フィルムおよびプラズマディスプレイパネル</v>
          </cell>
          <cell r="M30" t="str">
            <v>備考</v>
          </cell>
          <cell r="N30" t="str">
            <v>炭素数８?３０の脂肪酸含有の、ＰＤＰ電極形成用導電性ペースト。</v>
          </cell>
          <cell r="O30">
            <v>39387</v>
          </cell>
          <cell r="P30" t="str">
            <v>審判請求</v>
          </cell>
          <cell r="Q30" t="str">
            <v>M42</v>
          </cell>
          <cell r="R30" t="str">
            <v>鈴木国際</v>
          </cell>
          <cell r="AW30" t="b">
            <v>1</v>
          </cell>
          <cell r="AX30" t="str">
            <v/>
          </cell>
          <cell r="AY30" t="e">
            <v>#N/A</v>
          </cell>
          <cell r="AZ30" t="e">
            <v>#N/A</v>
          </cell>
          <cell r="BA30" t="e">
            <v>#N/A</v>
          </cell>
          <cell r="BB30" t="e">
            <v>#N/A</v>
          </cell>
          <cell r="BC30" t="e">
            <v>#N/A</v>
          </cell>
          <cell r="BD30" t="e">
            <v>#N/A</v>
          </cell>
          <cell r="BE30">
            <v>25</v>
          </cell>
          <cell r="BF30" t="str">
            <v>管理番号 4</v>
          </cell>
        </row>
        <row r="31">
          <cell r="A31">
            <v>7576</v>
          </cell>
          <cell r="B31">
            <v>107576</v>
          </cell>
          <cell r="C31" t="str">
            <v>JP</v>
          </cell>
          <cell r="D31">
            <v>35828</v>
          </cell>
          <cell r="E31">
            <v>35828</v>
          </cell>
          <cell r="G31" t="str">
            <v>H10-35520</v>
          </cell>
          <cell r="H31">
            <v>36382</v>
          </cell>
          <cell r="I31" t="str">
            <v>特開平11-219620</v>
          </cell>
          <cell r="J31">
            <v>39171</v>
          </cell>
          <cell r="K31" t="str">
            <v>特許3932649</v>
          </cell>
          <cell r="L31" t="str">
            <v>導電性ペースト組成物、転写フィルムおよびプラズマディスプレイパネル</v>
          </cell>
          <cell r="M31" t="str">
            <v>備考</v>
          </cell>
          <cell r="N31" t="str">
            <v>沸点・蒸気圧で溶剤規定。ＰＤＰ電極形成用導電体ペースト。</v>
          </cell>
          <cell r="O31">
            <v>39153</v>
          </cell>
          <cell r="P31" t="str">
            <v>権利存続</v>
          </cell>
          <cell r="Q31" t="str">
            <v>M42</v>
          </cell>
          <cell r="R31" t="str">
            <v>社内処理</v>
          </cell>
          <cell r="AW31" t="b">
            <v>1</v>
          </cell>
          <cell r="AX31" t="str">
            <v/>
          </cell>
          <cell r="AY31" t="e">
            <v>#N/A</v>
          </cell>
          <cell r="AZ31" t="e">
            <v>#N/A</v>
          </cell>
          <cell r="BA31" t="e">
            <v>#N/A</v>
          </cell>
          <cell r="BB31" t="e">
            <v>#N/A</v>
          </cell>
          <cell r="BC31" t="e">
            <v>#N/A</v>
          </cell>
          <cell r="BD31" t="e">
            <v>#N/A</v>
          </cell>
          <cell r="BE31">
            <v>26</v>
          </cell>
          <cell r="BF31" t="str">
            <v>国名 4</v>
          </cell>
        </row>
        <row r="32">
          <cell r="A32">
            <v>7577</v>
          </cell>
          <cell r="B32">
            <v>107577</v>
          </cell>
          <cell r="C32" t="str">
            <v>JP</v>
          </cell>
          <cell r="D32">
            <v>35948</v>
          </cell>
          <cell r="E32">
            <v>35948</v>
          </cell>
          <cell r="G32" t="str">
            <v>H10-153227</v>
          </cell>
          <cell r="H32">
            <v>36515</v>
          </cell>
          <cell r="I32" t="str">
            <v>特開平11-349350</v>
          </cell>
          <cell r="L32" t="str">
            <v>ガラスペースト組成物</v>
          </cell>
          <cell r="M32" t="str">
            <v>備考</v>
          </cell>
          <cell r="N32" t="str">
            <v>Ｃａｓｓ７２３７の粒径分布を修正・出し直し</v>
          </cell>
          <cell r="O32">
            <v>39070</v>
          </cell>
          <cell r="P32" t="str">
            <v>拒絶応答</v>
          </cell>
          <cell r="Q32" t="str">
            <v>M41</v>
          </cell>
          <cell r="R32" t="str">
            <v>大井</v>
          </cell>
          <cell r="AW32" t="b">
            <v>1</v>
          </cell>
          <cell r="AX32" t="str">
            <v/>
          </cell>
          <cell r="AY32" t="e">
            <v>#N/A</v>
          </cell>
          <cell r="AZ32" t="e">
            <v>#N/A</v>
          </cell>
          <cell r="BA32" t="e">
            <v>#N/A</v>
          </cell>
          <cell r="BB32" t="e">
            <v>#N/A</v>
          </cell>
          <cell r="BC32" t="e">
            <v>#N/A</v>
          </cell>
          <cell r="BD32" t="e">
            <v>#N/A</v>
          </cell>
          <cell r="BE32">
            <v>27</v>
          </cell>
          <cell r="BF32" t="str">
            <v>管理番号 5</v>
          </cell>
        </row>
        <row r="33">
          <cell r="A33">
            <v>7579</v>
          </cell>
          <cell r="B33">
            <v>107579</v>
          </cell>
          <cell r="C33" t="str">
            <v>JP</v>
          </cell>
          <cell r="D33">
            <v>35828</v>
          </cell>
          <cell r="E33">
            <v>35828</v>
          </cell>
          <cell r="G33" t="str">
            <v>H10-035521</v>
          </cell>
          <cell r="H33">
            <v>36382</v>
          </cell>
          <cell r="I33" t="str">
            <v>特開平11-217238</v>
          </cell>
          <cell r="L33" t="str">
            <v>ガラスペースト組成物、転写フィルムおよびプラズマディスプレイパネル</v>
          </cell>
          <cell r="M33" t="str">
            <v>備考</v>
          </cell>
          <cell r="N33" t="str">
            <v>炭素数８?３０脂肪酸含有の、ＰＤＰガラスペースト。</v>
          </cell>
          <cell r="O33">
            <v>39441</v>
          </cell>
          <cell r="P33" t="str">
            <v>拒絶査定</v>
          </cell>
          <cell r="Q33" t="str">
            <v>M41</v>
          </cell>
          <cell r="R33" t="str">
            <v>社内処理</v>
          </cell>
          <cell r="AW33" t="b">
            <v>1</v>
          </cell>
          <cell r="AX33" t="str">
            <v/>
          </cell>
          <cell r="AY33" t="e">
            <v>#N/A</v>
          </cell>
          <cell r="AZ33" t="e">
            <v>#N/A</v>
          </cell>
          <cell r="BA33" t="e">
            <v>#N/A</v>
          </cell>
          <cell r="BB33" t="e">
            <v>#N/A</v>
          </cell>
          <cell r="BC33" t="e">
            <v>#N/A</v>
          </cell>
          <cell r="BD33" t="e">
            <v>#N/A</v>
          </cell>
          <cell r="BE33">
            <v>28</v>
          </cell>
          <cell r="BF33" t="str">
            <v>国名 5</v>
          </cell>
        </row>
        <row r="34">
          <cell r="A34">
            <v>7584</v>
          </cell>
          <cell r="B34">
            <v>107584</v>
          </cell>
          <cell r="C34" t="str">
            <v>JP</v>
          </cell>
          <cell r="D34">
            <v>35843</v>
          </cell>
          <cell r="E34">
            <v>35843</v>
          </cell>
          <cell r="G34" t="str">
            <v>H10-51558</v>
          </cell>
          <cell r="H34">
            <v>36399</v>
          </cell>
          <cell r="I34" t="str">
            <v>特開平11-232928</v>
          </cell>
          <cell r="J34">
            <v>38961</v>
          </cell>
          <cell r="K34" t="str">
            <v>特許3846010</v>
          </cell>
          <cell r="L34" t="str">
            <v>導電性ペースト組成物、転写フィルムおよびプラズマディスプレイパネル</v>
          </cell>
          <cell r="M34" t="str">
            <v>備考</v>
          </cell>
          <cell r="N34" t="str">
            <v>特定の表面張力の極性項を有するアクリル樹脂含有。</v>
          </cell>
          <cell r="O34">
            <v>38943</v>
          </cell>
          <cell r="P34" t="str">
            <v>権利存続</v>
          </cell>
          <cell r="Q34" t="str">
            <v>M42</v>
          </cell>
          <cell r="R34" t="str">
            <v>社内処理</v>
          </cell>
          <cell r="AW34" t="b">
            <v>1</v>
          </cell>
          <cell r="AX34" t="str">
            <v/>
          </cell>
          <cell r="AY34" t="e">
            <v>#N/A</v>
          </cell>
          <cell r="AZ34" t="e">
            <v>#N/A</v>
          </cell>
          <cell r="BA34" t="e">
            <v>#N/A</v>
          </cell>
          <cell r="BB34" t="e">
            <v>#N/A</v>
          </cell>
          <cell r="BC34" t="e">
            <v>#N/A</v>
          </cell>
          <cell r="BD34" t="e">
            <v>#N/A</v>
          </cell>
          <cell r="BE34">
            <v>29</v>
          </cell>
          <cell r="BF34" t="str">
            <v>管理番号 6</v>
          </cell>
        </row>
        <row r="35">
          <cell r="A35">
            <v>7589</v>
          </cell>
          <cell r="B35">
            <v>107589</v>
          </cell>
          <cell r="C35" t="str">
            <v>JP</v>
          </cell>
          <cell r="D35">
            <v>35843</v>
          </cell>
          <cell r="E35">
            <v>35843</v>
          </cell>
          <cell r="G35" t="str">
            <v>H10-51559</v>
          </cell>
          <cell r="H35">
            <v>36399</v>
          </cell>
          <cell r="I35" t="str">
            <v>特開平11-233029</v>
          </cell>
          <cell r="L35" t="str">
            <v>プラズマディスプレイパネル用カラーフィルター組成物、転写フィルムおよびプラズマデ</v>
          </cell>
          <cell r="M35" t="str">
            <v>備考</v>
          </cell>
          <cell r="N35" t="str">
            <v>燃焼性良好なポリマーを用いたＰＤＰ用ＣＦ。</v>
          </cell>
          <cell r="O35">
            <v>38148</v>
          </cell>
          <cell r="P35" t="str">
            <v>出願取下</v>
          </cell>
          <cell r="Q35" t="str">
            <v>M43</v>
          </cell>
          <cell r="R35" t="str">
            <v>社内処理</v>
          </cell>
          <cell r="AW35" t="b">
            <v>1</v>
          </cell>
          <cell r="AX35" t="str">
            <v/>
          </cell>
          <cell r="AY35" t="e">
            <v>#N/A</v>
          </cell>
          <cell r="AZ35" t="e">
            <v>#N/A</v>
          </cell>
          <cell r="BA35" t="e">
            <v>#N/A</v>
          </cell>
          <cell r="BB35" t="e">
            <v>#N/A</v>
          </cell>
          <cell r="BC35" t="e">
            <v>#N/A</v>
          </cell>
          <cell r="BD35" t="e">
            <v>#N/A</v>
          </cell>
          <cell r="BE35">
            <v>30</v>
          </cell>
          <cell r="BF35" t="str">
            <v>国名 6</v>
          </cell>
        </row>
        <row r="36">
          <cell r="A36">
            <v>7596</v>
          </cell>
          <cell r="B36">
            <v>107596</v>
          </cell>
          <cell r="C36" t="str">
            <v>JP</v>
          </cell>
          <cell r="D36">
            <v>35843</v>
          </cell>
          <cell r="E36">
            <v>35843</v>
          </cell>
          <cell r="G36" t="str">
            <v>H10-51560</v>
          </cell>
          <cell r="H36">
            <v>36396</v>
          </cell>
          <cell r="I36" t="str">
            <v>特開平11-228901</v>
          </cell>
          <cell r="L36" t="str">
            <v>無機顔料ペースト組成物、転写フィルムおよびプラズマディスプレイパネル</v>
          </cell>
          <cell r="M36" t="str">
            <v>備考</v>
          </cell>
          <cell r="N36" t="str">
            <v>分散剤として脂肪酸を用いるＰＤＰ用ＣＦ材料。</v>
          </cell>
          <cell r="O36">
            <v>38148</v>
          </cell>
          <cell r="P36" t="str">
            <v>出願取下</v>
          </cell>
          <cell r="Q36" t="str">
            <v>M43</v>
          </cell>
          <cell r="R36" t="str">
            <v>社内処理</v>
          </cell>
          <cell r="AW36" t="b">
            <v>1</v>
          </cell>
          <cell r="AX36" t="str">
            <v/>
          </cell>
          <cell r="AY36" t="e">
            <v>#N/A</v>
          </cell>
          <cell r="AZ36" t="e">
            <v>#N/A</v>
          </cell>
          <cell r="BA36" t="e">
            <v>#N/A</v>
          </cell>
          <cell r="BB36" t="e">
            <v>#N/A</v>
          </cell>
          <cell r="BC36" t="e">
            <v>#N/A</v>
          </cell>
          <cell r="BD36" t="e">
            <v>#N/A</v>
          </cell>
          <cell r="BE36">
            <v>31</v>
          </cell>
          <cell r="BF36" t="str">
            <v>管理番号 7</v>
          </cell>
        </row>
        <row r="37">
          <cell r="A37">
            <v>7597</v>
          </cell>
          <cell r="B37">
            <v>107597</v>
          </cell>
          <cell r="C37" t="str">
            <v>JP</v>
          </cell>
          <cell r="D37">
            <v>35843</v>
          </cell>
          <cell r="E37">
            <v>35843</v>
          </cell>
          <cell r="G37" t="str">
            <v>H10-51561</v>
          </cell>
          <cell r="H37">
            <v>36399</v>
          </cell>
          <cell r="I37" t="str">
            <v>特開平11-231524</v>
          </cell>
          <cell r="L37" t="str">
            <v>プラズマディスプレイパネルの製造方法</v>
          </cell>
          <cell r="M37" t="str">
            <v>備考</v>
          </cell>
          <cell r="N37" t="str">
            <v>ＰＤＰ二層レジスト法に特定リン系開始剤（ＢＡＰＯ）使用</v>
          </cell>
          <cell r="O37">
            <v>39133</v>
          </cell>
          <cell r="P37" t="str">
            <v>拒査確定</v>
          </cell>
          <cell r="Q37" t="str">
            <v>M42M43*</v>
          </cell>
          <cell r="R37" t="str">
            <v>社内処理</v>
          </cell>
          <cell r="AW37" t="b">
            <v>1</v>
          </cell>
          <cell r="AX37" t="str">
            <v/>
          </cell>
          <cell r="AY37" t="e">
            <v>#N/A</v>
          </cell>
          <cell r="AZ37" t="e">
            <v>#N/A</v>
          </cell>
          <cell r="BA37" t="e">
            <v>#N/A</v>
          </cell>
          <cell r="BB37" t="e">
            <v>#N/A</v>
          </cell>
          <cell r="BC37" t="e">
            <v>#N/A</v>
          </cell>
          <cell r="BD37" t="e">
            <v>#N/A</v>
          </cell>
          <cell r="BE37">
            <v>32</v>
          </cell>
          <cell r="BF37" t="str">
            <v>国名 7</v>
          </cell>
        </row>
        <row r="38">
          <cell r="A38">
            <v>7598</v>
          </cell>
          <cell r="B38">
            <v>107598</v>
          </cell>
          <cell r="C38" t="str">
            <v>JP</v>
          </cell>
          <cell r="D38">
            <v>35843</v>
          </cell>
          <cell r="E38">
            <v>35843</v>
          </cell>
          <cell r="G38" t="str">
            <v>H10-51562</v>
          </cell>
          <cell r="H38">
            <v>36399</v>
          </cell>
          <cell r="I38" t="str">
            <v>特開平11-231525</v>
          </cell>
          <cell r="J38">
            <v>39017</v>
          </cell>
          <cell r="K38" t="str">
            <v>特許3870536</v>
          </cell>
          <cell r="L38" t="str">
            <v>プラズマディスプレイパネルの製造方法</v>
          </cell>
          <cell r="M38" t="str">
            <v>備考</v>
          </cell>
          <cell r="N38" t="str">
            <v>ＰＤＰ二層レジスト法に特定ビイミダゾール系開始剤使用。</v>
          </cell>
          <cell r="O38">
            <v>38999</v>
          </cell>
          <cell r="P38" t="str">
            <v>権利存続</v>
          </cell>
          <cell r="Q38" t="str">
            <v>M42M43*</v>
          </cell>
          <cell r="R38" t="str">
            <v>社内処理</v>
          </cell>
          <cell r="AW38" t="b">
            <v>1</v>
          </cell>
          <cell r="AX38" t="str">
            <v/>
          </cell>
          <cell r="AY38" t="e">
            <v>#N/A</v>
          </cell>
          <cell r="AZ38" t="e">
            <v>#N/A</v>
          </cell>
          <cell r="BA38" t="e">
            <v>#N/A</v>
          </cell>
          <cell r="BB38" t="e">
            <v>#N/A</v>
          </cell>
          <cell r="BC38" t="e">
            <v>#N/A</v>
          </cell>
          <cell r="BD38" t="e">
            <v>#N/A</v>
          </cell>
          <cell r="BE38">
            <v>33</v>
          </cell>
          <cell r="BF38" t="str">
            <v>管理番号 8</v>
          </cell>
        </row>
        <row r="39">
          <cell r="A39">
            <v>7619</v>
          </cell>
          <cell r="B39">
            <v>107619</v>
          </cell>
          <cell r="C39" t="str">
            <v>JP</v>
          </cell>
          <cell r="D39">
            <v>35908</v>
          </cell>
          <cell r="E39">
            <v>35908</v>
          </cell>
          <cell r="G39" t="str">
            <v>H10-113616</v>
          </cell>
          <cell r="H39">
            <v>36469</v>
          </cell>
          <cell r="I39" t="str">
            <v>特開平11-307253</v>
          </cell>
          <cell r="L39" t="str">
            <v>電荷輸送材料</v>
          </cell>
          <cell r="M39" t="str">
            <v>備考</v>
          </cell>
          <cell r="N39" t="str">
            <v>ビニルカルバゾール誘導体ポリマーを正孔輸送材料に用いる</v>
          </cell>
          <cell r="O39">
            <v>36034</v>
          </cell>
          <cell r="P39" t="str">
            <v>未審取下</v>
          </cell>
          <cell r="Q39" t="str">
            <v>M50</v>
          </cell>
          <cell r="R39" t="str">
            <v>大井</v>
          </cell>
          <cell r="AW39" t="b">
            <v>1</v>
          </cell>
          <cell r="AX39" t="str">
            <v/>
          </cell>
          <cell r="AY39" t="e">
            <v>#N/A</v>
          </cell>
          <cell r="AZ39" t="e">
            <v>#N/A</v>
          </cell>
          <cell r="BA39" t="e">
            <v>#N/A</v>
          </cell>
          <cell r="BB39" t="e">
            <v>#N/A</v>
          </cell>
          <cell r="BC39" t="e">
            <v>#N/A</v>
          </cell>
          <cell r="BD39" t="e">
            <v>#N/A</v>
          </cell>
          <cell r="BE39">
            <v>34</v>
          </cell>
          <cell r="BF39" t="str">
            <v>国名 8</v>
          </cell>
        </row>
        <row r="40">
          <cell r="A40">
            <v>7632</v>
          </cell>
          <cell r="B40">
            <v>107632</v>
          </cell>
          <cell r="C40" t="str">
            <v>JP</v>
          </cell>
          <cell r="D40">
            <v>35880</v>
          </cell>
          <cell r="E40">
            <v>35880</v>
          </cell>
          <cell r="G40" t="str">
            <v>H10-98444</v>
          </cell>
          <cell r="H40">
            <v>36448</v>
          </cell>
          <cell r="I40" t="str">
            <v>特開平11-283495</v>
          </cell>
          <cell r="J40">
            <v>39178</v>
          </cell>
          <cell r="K40" t="str">
            <v>特許3937571</v>
          </cell>
          <cell r="L40" t="str">
            <v>プラズマディスプレイパネルの製造方法および転写フィルム</v>
          </cell>
          <cell r="M40" t="str">
            <v>備考</v>
          </cell>
          <cell r="N40" t="str">
            <v>電極形成層の下に反射防止層を設けるＰＤＰ。二層レジスト法。</v>
          </cell>
          <cell r="O40">
            <v>39160</v>
          </cell>
          <cell r="P40" t="str">
            <v>権利存続</v>
          </cell>
          <cell r="Q40" t="str">
            <v>M42</v>
          </cell>
          <cell r="R40" t="str">
            <v>社内処理</v>
          </cell>
          <cell r="AW40" t="b">
            <v>1</v>
          </cell>
          <cell r="AX40" t="str">
            <v/>
          </cell>
          <cell r="AY40" t="e">
            <v>#N/A</v>
          </cell>
          <cell r="AZ40" t="e">
            <v>#N/A</v>
          </cell>
          <cell r="BA40" t="e">
            <v>#N/A</v>
          </cell>
          <cell r="BB40" t="e">
            <v>#N/A</v>
          </cell>
          <cell r="BC40" t="e">
            <v>#N/A</v>
          </cell>
          <cell r="BD40" t="e">
            <v>#N/A</v>
          </cell>
          <cell r="BE40">
            <v>35</v>
          </cell>
          <cell r="BF40" t="str">
            <v>管理番号 9</v>
          </cell>
        </row>
        <row r="41">
          <cell r="A41">
            <v>7656</v>
          </cell>
          <cell r="B41">
            <v>107656</v>
          </cell>
          <cell r="C41" t="str">
            <v>JP</v>
          </cell>
          <cell r="D41">
            <v>35955</v>
          </cell>
          <cell r="E41">
            <v>35955</v>
          </cell>
          <cell r="G41" t="str">
            <v>H10-160222</v>
          </cell>
          <cell r="H41">
            <v>36518</v>
          </cell>
          <cell r="I41" t="str">
            <v>特開平11-354773</v>
          </cell>
          <cell r="L41" t="str">
            <v>複合発光素子</v>
          </cell>
          <cell r="M41" t="str">
            <v>備考</v>
          </cell>
          <cell r="N41" t="str">
            <v>発光面の一部に光り電気交換素子をつけて、光を電気に変換する</v>
          </cell>
          <cell r="O41">
            <v>36034</v>
          </cell>
          <cell r="P41" t="str">
            <v>未審取下</v>
          </cell>
          <cell r="Q41" t="str">
            <v>M50</v>
          </cell>
          <cell r="R41" t="str">
            <v>社内処理</v>
          </cell>
          <cell r="AW41" t="b">
            <v>1</v>
          </cell>
          <cell r="AX41" t="str">
            <v/>
          </cell>
          <cell r="AY41" t="e">
            <v>#N/A</v>
          </cell>
          <cell r="AZ41" t="e">
            <v>#N/A</v>
          </cell>
          <cell r="BA41" t="e">
            <v>#N/A</v>
          </cell>
          <cell r="BB41" t="e">
            <v>#N/A</v>
          </cell>
          <cell r="BC41" t="e">
            <v>#N/A</v>
          </cell>
          <cell r="BD41" t="e">
            <v>#N/A</v>
          </cell>
          <cell r="BE41">
            <v>36</v>
          </cell>
          <cell r="BF41" t="str">
            <v>国名 9</v>
          </cell>
        </row>
        <row r="42">
          <cell r="A42">
            <v>7673</v>
          </cell>
          <cell r="B42">
            <v>107673</v>
          </cell>
          <cell r="C42" t="str">
            <v>JP</v>
          </cell>
          <cell r="D42">
            <v>35906</v>
          </cell>
          <cell r="E42">
            <v>35906</v>
          </cell>
          <cell r="G42" t="str">
            <v>H10-110795</v>
          </cell>
          <cell r="H42">
            <v>36469</v>
          </cell>
          <cell r="I42" t="str">
            <v>特開平11-307907</v>
          </cell>
          <cell r="J42">
            <v>39395</v>
          </cell>
          <cell r="K42" t="str">
            <v>特許4035888</v>
          </cell>
          <cell r="L42" t="str">
            <v>電極の製造方法および転写フィルム</v>
          </cell>
          <cell r="M42" t="str">
            <v>備考</v>
          </cell>
          <cell r="N42" t="str">
            <v>二層レジスト法による電極形成法。ＰＤＰの方法を他用途へ転用。</v>
          </cell>
          <cell r="O42">
            <v>39377</v>
          </cell>
          <cell r="P42" t="str">
            <v>権利存続</v>
          </cell>
          <cell r="Q42" t="str">
            <v>M42</v>
          </cell>
          <cell r="R42" t="str">
            <v>社内処理</v>
          </cell>
          <cell r="AW42" t="b">
            <v>1</v>
          </cell>
          <cell r="AX42" t="str">
            <v/>
          </cell>
          <cell r="AY42" t="e">
            <v>#N/A</v>
          </cell>
          <cell r="AZ42" t="e">
            <v>#N/A</v>
          </cell>
          <cell r="BA42" t="e">
            <v>#N/A</v>
          </cell>
          <cell r="BB42" t="e">
            <v>#N/A</v>
          </cell>
          <cell r="BC42" t="e">
            <v>#N/A</v>
          </cell>
          <cell r="BD42" t="e">
            <v>#N/A</v>
          </cell>
          <cell r="BE42">
            <v>37</v>
          </cell>
          <cell r="BF42" t="str">
            <v>管理番号 10</v>
          </cell>
        </row>
        <row r="43">
          <cell r="A43">
            <v>7678</v>
          </cell>
          <cell r="B43">
            <v>107678</v>
          </cell>
          <cell r="C43" t="str">
            <v>JP</v>
          </cell>
          <cell r="D43">
            <v>35912</v>
          </cell>
          <cell r="E43">
            <v>35912</v>
          </cell>
          <cell r="G43" t="str">
            <v>H10-117554</v>
          </cell>
          <cell r="H43">
            <v>36473</v>
          </cell>
          <cell r="I43" t="str">
            <v>特開平11-312860</v>
          </cell>
          <cell r="L43" t="str">
            <v>電極の製造方法および転写フィルム</v>
          </cell>
          <cell r="M43" t="str">
            <v>備考</v>
          </cell>
          <cell r="N43" t="str">
            <v>二層レジスト法で、有機物を焼成せず熱硬化させるタイプ。他用途にも適用。</v>
          </cell>
          <cell r="O43">
            <v>36034</v>
          </cell>
          <cell r="P43" t="str">
            <v>未審取下</v>
          </cell>
          <cell r="Q43" t="str">
            <v>S12</v>
          </cell>
          <cell r="R43" t="str">
            <v>社内処理</v>
          </cell>
          <cell r="S43" t="str">
            <v>F-616</v>
          </cell>
          <cell r="T43" t="str">
            <v>アメリカ合衆国</v>
          </cell>
          <cell r="U43" t="str">
            <v>F-616</v>
          </cell>
          <cell r="V43" t="str">
            <v>大韓民国</v>
          </cell>
          <cell r="W43" t="str">
            <v>F-616</v>
          </cell>
          <cell r="X43" t="str">
            <v>台湾</v>
          </cell>
          <cell r="AW43" t="b">
            <v>1</v>
          </cell>
          <cell r="AX43" t="str">
            <v/>
          </cell>
          <cell r="AY43">
            <v>4</v>
          </cell>
          <cell r="AZ43" t="e">
            <v>#N/A</v>
          </cell>
          <cell r="BA43">
            <v>6</v>
          </cell>
          <cell r="BB43" t="e">
            <v>#N/A</v>
          </cell>
          <cell r="BC43">
            <v>2</v>
          </cell>
          <cell r="BD43" t="e">
            <v>#N/A</v>
          </cell>
          <cell r="BE43">
            <v>38</v>
          </cell>
          <cell r="BF43" t="str">
            <v>国名 10</v>
          </cell>
        </row>
        <row r="44">
          <cell r="A44">
            <v>7728</v>
          </cell>
          <cell r="B44">
            <v>107728</v>
          </cell>
          <cell r="C44" t="str">
            <v>JP</v>
          </cell>
          <cell r="D44">
            <v>35968</v>
          </cell>
          <cell r="E44">
            <v>35968</v>
          </cell>
          <cell r="G44" t="str">
            <v>H10-175092</v>
          </cell>
          <cell r="H44">
            <v>36539</v>
          </cell>
          <cell r="I44" t="str">
            <v>特開2000-11864</v>
          </cell>
          <cell r="J44">
            <v>38079</v>
          </cell>
          <cell r="K44" t="str">
            <v>特許3539215</v>
          </cell>
          <cell r="L44" t="str">
            <v>電極の形成方法およびそれに用いられる転写フィルム</v>
          </cell>
          <cell r="M44" t="str">
            <v>備考</v>
          </cell>
          <cell r="N44" t="str">
            <v>反射防止膜層の方が導電膜層よりもバインダー量が多い。可暁性、導電性良。</v>
          </cell>
          <cell r="O44">
            <v>39153</v>
          </cell>
          <cell r="P44" t="str">
            <v>権利存続</v>
          </cell>
          <cell r="Q44" t="str">
            <v>M4X</v>
          </cell>
          <cell r="R44" t="str">
            <v>社内処理</v>
          </cell>
          <cell r="AW44" t="b">
            <v>1</v>
          </cell>
          <cell r="AX44" t="str">
            <v/>
          </cell>
          <cell r="AY44" t="e">
            <v>#N/A</v>
          </cell>
          <cell r="AZ44" t="e">
            <v>#N/A</v>
          </cell>
          <cell r="BA44" t="e">
            <v>#N/A</v>
          </cell>
          <cell r="BB44" t="e">
            <v>#N/A</v>
          </cell>
          <cell r="BC44" t="e">
            <v>#N/A</v>
          </cell>
          <cell r="BD44" t="e">
            <v>#N/A</v>
          </cell>
          <cell r="BE44">
            <v>39</v>
          </cell>
          <cell r="BF44" t="str">
            <v>管理番号 11</v>
          </cell>
        </row>
        <row r="45">
          <cell r="A45">
            <v>7729</v>
          </cell>
          <cell r="B45">
            <v>107729</v>
          </cell>
          <cell r="C45" t="str">
            <v>JP</v>
          </cell>
          <cell r="D45">
            <v>35964</v>
          </cell>
          <cell r="E45">
            <v>35964</v>
          </cell>
          <cell r="G45" t="str">
            <v>H10-172746</v>
          </cell>
          <cell r="H45">
            <v>36536</v>
          </cell>
          <cell r="I45" t="str">
            <v>特開2000-7872</v>
          </cell>
          <cell r="J45">
            <v>39276</v>
          </cell>
          <cell r="K45" t="str">
            <v>特許3982062</v>
          </cell>
          <cell r="L45" t="str">
            <v>無機粉体含有組成物、転写ﾌｨﾙﾑおよびそれを用いたプラズマﾃﾞｨｽﾌﾟﾚｲパネルの製造方法</v>
          </cell>
          <cell r="M45" t="str">
            <v>備考</v>
          </cell>
          <cell r="N45" t="str">
            <v>ＯＨ基含有アクリレート（ＨＯーＭＳ）共重合体。ＰＤＰ材料一般形式。</v>
          </cell>
          <cell r="O45">
            <v>39258</v>
          </cell>
          <cell r="P45" t="str">
            <v>権利存続</v>
          </cell>
          <cell r="Q45" t="str">
            <v>M41M42*</v>
          </cell>
          <cell r="R45" t="str">
            <v>社内処理</v>
          </cell>
          <cell r="S45">
            <v>113413</v>
          </cell>
          <cell r="T45" t="str">
            <v>日本国</v>
          </cell>
          <cell r="AW45" t="b">
            <v>1</v>
          </cell>
          <cell r="AX45" t="str">
            <v/>
          </cell>
          <cell r="AY45" t="e">
            <v>#N/A</v>
          </cell>
          <cell r="AZ45" t="e">
            <v>#N/A</v>
          </cell>
          <cell r="BA45" t="e">
            <v>#N/A</v>
          </cell>
          <cell r="BB45" t="e">
            <v>#N/A</v>
          </cell>
          <cell r="BC45" t="e">
            <v>#N/A</v>
          </cell>
          <cell r="BD45" t="e">
            <v>#N/A</v>
          </cell>
          <cell r="BE45">
            <v>40</v>
          </cell>
          <cell r="BF45" t="str">
            <v>国名 11</v>
          </cell>
        </row>
        <row r="46">
          <cell r="A46">
            <v>7747</v>
          </cell>
          <cell r="B46">
            <v>107747</v>
          </cell>
          <cell r="C46" t="str">
            <v>JP</v>
          </cell>
          <cell r="D46">
            <v>35968</v>
          </cell>
          <cell r="E46">
            <v>35968</v>
          </cell>
          <cell r="G46" t="str">
            <v>H10-175094</v>
          </cell>
          <cell r="H46">
            <v>36536</v>
          </cell>
          <cell r="I46" t="str">
            <v>特開2000-7383</v>
          </cell>
          <cell r="L46" t="str">
            <v>無機粒子含有組成物、転写フィルムおよびそれを用いたプラズマディスプレイパネルの製造方法</v>
          </cell>
          <cell r="M46" t="str">
            <v>備考</v>
          </cell>
          <cell r="N46" t="str">
            <v>有機バインダーに多価アクリレートを含有する。可暁性、転写性良。</v>
          </cell>
          <cell r="O46">
            <v>39076</v>
          </cell>
          <cell r="P46" t="str">
            <v>拒絶応答</v>
          </cell>
          <cell r="Q46" t="str">
            <v>M41M42*</v>
          </cell>
          <cell r="R46" t="str">
            <v>社内処理</v>
          </cell>
          <cell r="AW46" t="b">
            <v>1</v>
          </cell>
          <cell r="AX46" t="str">
            <v/>
          </cell>
          <cell r="AY46" t="e">
            <v>#N/A</v>
          </cell>
          <cell r="AZ46" t="e">
            <v>#N/A</v>
          </cell>
          <cell r="BA46" t="e">
            <v>#N/A</v>
          </cell>
          <cell r="BB46" t="e">
            <v>#N/A</v>
          </cell>
          <cell r="BC46" t="e">
            <v>#N/A</v>
          </cell>
          <cell r="BD46" t="e">
            <v>#N/A</v>
          </cell>
          <cell r="BE46">
            <v>41</v>
          </cell>
          <cell r="BF46" t="str">
            <v>管理番号 12</v>
          </cell>
        </row>
        <row r="47">
          <cell r="A47">
            <v>7749</v>
          </cell>
          <cell r="B47">
            <v>107749</v>
          </cell>
          <cell r="C47" t="str">
            <v>JP</v>
          </cell>
          <cell r="D47">
            <v>35968</v>
          </cell>
          <cell r="E47">
            <v>35968</v>
          </cell>
          <cell r="G47" t="str">
            <v>H10-175095</v>
          </cell>
          <cell r="H47">
            <v>36536</v>
          </cell>
          <cell r="I47" t="str">
            <v>特開2000-7824</v>
          </cell>
          <cell r="L47" t="str">
            <v>導電性組成物および電極形成用転写フィルム</v>
          </cell>
          <cell r="M47" t="str">
            <v>備考</v>
          </cell>
          <cell r="N47" t="str">
            <v>粒状・フレーク状の粒子を混合して用いる電極材料・転写フィルム。</v>
          </cell>
          <cell r="O47">
            <v>38979</v>
          </cell>
          <cell r="P47" t="str">
            <v>拒査確定</v>
          </cell>
          <cell r="Q47" t="str">
            <v>M42</v>
          </cell>
          <cell r="R47" t="str">
            <v>社内処理</v>
          </cell>
          <cell r="AW47" t="b">
            <v>1</v>
          </cell>
          <cell r="AX47" t="str">
            <v/>
          </cell>
          <cell r="AY47" t="e">
            <v>#N/A</v>
          </cell>
          <cell r="AZ47" t="e">
            <v>#N/A</v>
          </cell>
          <cell r="BA47" t="e">
            <v>#N/A</v>
          </cell>
          <cell r="BB47" t="e">
            <v>#N/A</v>
          </cell>
          <cell r="BC47" t="e">
            <v>#N/A</v>
          </cell>
          <cell r="BD47" t="e">
            <v>#N/A</v>
          </cell>
          <cell r="BE47">
            <v>42</v>
          </cell>
          <cell r="BF47" t="str">
            <v>国名 12</v>
          </cell>
        </row>
        <row r="48">
          <cell r="A48">
            <v>7783</v>
          </cell>
          <cell r="B48">
            <v>107783</v>
          </cell>
          <cell r="C48" t="str">
            <v>JP</v>
          </cell>
          <cell r="D48">
            <v>36014</v>
          </cell>
          <cell r="E48">
            <v>36014</v>
          </cell>
          <cell r="G48" t="str">
            <v>H10-223894</v>
          </cell>
          <cell r="H48">
            <v>36578</v>
          </cell>
          <cell r="I48" t="str">
            <v>特開2000-53444</v>
          </cell>
          <cell r="L48" t="str">
            <v>ガラスペースト組成物、転写フィルムおよびプラズマディスプレイパネル</v>
          </cell>
          <cell r="M48" t="str">
            <v>備考</v>
          </cell>
          <cell r="N48" t="str">
            <v>軟化点５００?５５０℃のガラス使用したＰＤＰ誘電体層。</v>
          </cell>
          <cell r="O48">
            <v>39238</v>
          </cell>
          <cell r="P48" t="str">
            <v>拒絶査定</v>
          </cell>
          <cell r="Q48" t="str">
            <v>M41</v>
          </cell>
          <cell r="R48" t="str">
            <v>社内処理</v>
          </cell>
          <cell r="S48" t="str">
            <v>F-631</v>
          </cell>
          <cell r="T48" t="str">
            <v>アメリカ合衆国</v>
          </cell>
          <cell r="U48" t="str">
            <v>F-631</v>
          </cell>
          <cell r="V48" t="str">
            <v>ヨーロッパ特許庁</v>
          </cell>
          <cell r="W48" t="str">
            <v>F-631</v>
          </cell>
          <cell r="X48" t="str">
            <v>大韓民国</v>
          </cell>
          <cell r="Y48" t="str">
            <v>F-631</v>
          </cell>
          <cell r="Z48" t="str">
            <v>台湾</v>
          </cell>
          <cell r="AW48" t="b">
            <v>1</v>
          </cell>
          <cell r="AX48" t="str">
            <v/>
          </cell>
          <cell r="AY48">
            <v>6</v>
          </cell>
          <cell r="AZ48" t="e">
            <v>#N/A</v>
          </cell>
          <cell r="BA48">
            <v>8</v>
          </cell>
          <cell r="BB48">
            <v>4</v>
          </cell>
          <cell r="BC48">
            <v>2</v>
          </cell>
          <cell r="BD48" t="e">
            <v>#N/A</v>
          </cell>
          <cell r="BE48">
            <v>43</v>
          </cell>
          <cell r="BF48" t="str">
            <v>管理番号 13</v>
          </cell>
        </row>
        <row r="49">
          <cell r="A49">
            <v>7802</v>
          </cell>
          <cell r="B49">
            <v>107802</v>
          </cell>
          <cell r="C49" t="str">
            <v>JP</v>
          </cell>
          <cell r="D49">
            <v>36069</v>
          </cell>
          <cell r="E49">
            <v>36069</v>
          </cell>
          <cell r="G49" t="str">
            <v>H10-280294</v>
          </cell>
          <cell r="H49">
            <v>36634</v>
          </cell>
          <cell r="I49" t="str">
            <v>特開2000-109341</v>
          </cell>
          <cell r="L49" t="str">
            <v>無機粒子含有組成物、転写フィルムおよびプラズマディスプレイパネルの製造方法</v>
          </cell>
          <cell r="M49" t="str">
            <v>備考</v>
          </cell>
          <cell r="N49" t="str">
            <v>特定の可塑剤を有するＰＤＰ用無機粒子含有組成物、転写フィルム。</v>
          </cell>
          <cell r="O49">
            <v>39070</v>
          </cell>
          <cell r="P49" t="str">
            <v>拒絶応答</v>
          </cell>
          <cell r="Q49" t="str">
            <v>M41M42*</v>
          </cell>
          <cell r="R49" t="str">
            <v>大井</v>
          </cell>
          <cell r="S49" t="str">
            <v>F-632</v>
          </cell>
          <cell r="T49" t="str">
            <v>アメリカ合衆国</v>
          </cell>
          <cell r="U49" t="str">
            <v>F-632</v>
          </cell>
          <cell r="V49" t="str">
            <v>ヨーロッパ特許庁</v>
          </cell>
          <cell r="W49" t="str">
            <v>F-632</v>
          </cell>
          <cell r="X49" t="str">
            <v>大韓民国</v>
          </cell>
          <cell r="Y49" t="str">
            <v>F-632</v>
          </cell>
          <cell r="Z49" t="str">
            <v>台湾</v>
          </cell>
          <cell r="AA49" t="str">
            <v>F-632</v>
          </cell>
          <cell r="AB49" t="str">
            <v>アメリカ合衆国</v>
          </cell>
          <cell r="AC49" t="str">
            <v>F-632</v>
          </cell>
          <cell r="AD49" t="str">
            <v>アメリカ合衆国</v>
          </cell>
          <cell r="AE49" t="str">
            <v>F-632</v>
          </cell>
          <cell r="AF49" t="str">
            <v>ドイツ連邦共和国</v>
          </cell>
          <cell r="AG49" t="str">
            <v>F-632</v>
          </cell>
          <cell r="AH49" t="str">
            <v>フランス</v>
          </cell>
          <cell r="AI49" t="str">
            <v>F-632</v>
          </cell>
          <cell r="AJ49" t="str">
            <v>イギリス</v>
          </cell>
          <cell r="AK49" t="str">
            <v>F-632</v>
          </cell>
          <cell r="AL49" t="str">
            <v>オランダ</v>
          </cell>
          <cell r="AW49" t="b">
            <v>1</v>
          </cell>
          <cell r="AX49" t="str">
            <v/>
          </cell>
          <cell r="AY49">
            <v>6</v>
          </cell>
          <cell r="AZ49" t="e">
            <v>#N/A</v>
          </cell>
          <cell r="BA49">
            <v>8</v>
          </cell>
          <cell r="BB49">
            <v>4</v>
          </cell>
          <cell r="BC49">
            <v>2</v>
          </cell>
          <cell r="BD49" t="e">
            <v>#N/A</v>
          </cell>
          <cell r="BE49">
            <v>44</v>
          </cell>
          <cell r="BF49" t="str">
            <v>国名 13</v>
          </cell>
        </row>
        <row r="50">
          <cell r="A50">
            <v>7841</v>
          </cell>
          <cell r="B50">
            <v>107841</v>
          </cell>
          <cell r="C50" t="str">
            <v>JP</v>
          </cell>
          <cell r="D50">
            <v>36080</v>
          </cell>
          <cell r="E50">
            <v>36080</v>
          </cell>
          <cell r="G50" t="str">
            <v>H10-289878</v>
          </cell>
          <cell r="H50">
            <v>36644</v>
          </cell>
          <cell r="I50" t="str">
            <v>特開2000-121822</v>
          </cell>
          <cell r="L50" t="str">
            <v>カラーフィルタの製造方法およびカラーフィルタ形成用転写フィルム</v>
          </cell>
          <cell r="M50" t="str">
            <v>備考</v>
          </cell>
          <cell r="N50" t="str">
            <v>二層レジスト法を用いた、カラーフィルターの製造方法、転写フィルム</v>
          </cell>
          <cell r="O50">
            <v>39294</v>
          </cell>
          <cell r="P50" t="str">
            <v>拒絶査定</v>
          </cell>
          <cell r="Q50" t="str">
            <v>M14</v>
          </cell>
          <cell r="R50" t="str">
            <v>社内処理</v>
          </cell>
          <cell r="AW50" t="b">
            <v>1</v>
          </cell>
          <cell r="AX50" t="str">
            <v/>
          </cell>
          <cell r="AY50" t="e">
            <v>#N/A</v>
          </cell>
          <cell r="AZ50" t="e">
            <v>#N/A</v>
          </cell>
          <cell r="BA50" t="e">
            <v>#N/A</v>
          </cell>
          <cell r="BB50" t="e">
            <v>#N/A</v>
          </cell>
          <cell r="BC50" t="e">
            <v>#N/A</v>
          </cell>
          <cell r="BD50" t="e">
            <v>#N/A</v>
          </cell>
          <cell r="BE50">
            <v>45</v>
          </cell>
          <cell r="BF50" t="str">
            <v>管理番号 14</v>
          </cell>
        </row>
        <row r="51">
          <cell r="A51">
            <v>7843</v>
          </cell>
          <cell r="B51">
            <v>107843</v>
          </cell>
          <cell r="C51" t="str">
            <v>JP</v>
          </cell>
          <cell r="D51">
            <v>36063</v>
          </cell>
          <cell r="E51">
            <v>36063</v>
          </cell>
          <cell r="G51" t="str">
            <v>H10-270680</v>
          </cell>
          <cell r="H51">
            <v>36620</v>
          </cell>
          <cell r="I51" t="str">
            <v>特開2000-95545</v>
          </cell>
          <cell r="L51" t="str">
            <v>転写フィルムおよびプラズマディスプレイパネルの製造方法</v>
          </cell>
          <cell r="M51" t="str">
            <v>備考</v>
          </cell>
          <cell r="N51" t="str">
            <v>ガラス粉末の軟化点の異なる二層の転写フィルムを用いて誘電体層を形成。</v>
          </cell>
          <cell r="O51">
            <v>36083</v>
          </cell>
          <cell r="P51" t="str">
            <v>未審取下</v>
          </cell>
          <cell r="Q51" t="str">
            <v>M41</v>
          </cell>
          <cell r="R51" t="str">
            <v>社内処理</v>
          </cell>
          <cell r="AW51" t="b">
            <v>1</v>
          </cell>
          <cell r="AX51" t="str">
            <v/>
          </cell>
          <cell r="AY51" t="e">
            <v>#N/A</v>
          </cell>
          <cell r="AZ51" t="e">
            <v>#N/A</v>
          </cell>
          <cell r="BA51" t="e">
            <v>#N/A</v>
          </cell>
          <cell r="BB51" t="e">
            <v>#N/A</v>
          </cell>
          <cell r="BC51" t="e">
            <v>#N/A</v>
          </cell>
          <cell r="BD51" t="e">
            <v>#N/A</v>
          </cell>
          <cell r="BE51">
            <v>46</v>
          </cell>
          <cell r="BF51" t="str">
            <v>国名 14</v>
          </cell>
        </row>
        <row r="52">
          <cell r="A52">
            <v>7858</v>
          </cell>
          <cell r="B52">
            <v>107858</v>
          </cell>
          <cell r="C52" t="str">
            <v>JP</v>
          </cell>
          <cell r="D52">
            <v>36133</v>
          </cell>
          <cell r="E52">
            <v>36133</v>
          </cell>
          <cell r="G52" t="str">
            <v>H10-345448</v>
          </cell>
          <cell r="H52">
            <v>36697</v>
          </cell>
          <cell r="I52" t="str">
            <v>特開2000-169764</v>
          </cell>
          <cell r="L52" t="str">
            <v>ガラスペースト組成物、転写フィルムおよびプラズマディスプレイパネルの製造方法</v>
          </cell>
          <cell r="M52" t="str">
            <v>備考</v>
          </cell>
          <cell r="N52" t="str">
            <v>無機酸化剤（ｅｘ、酸化セリウム）含有の誘電体形成用ペースト、転写フィルム</v>
          </cell>
          <cell r="O52">
            <v>39301</v>
          </cell>
          <cell r="P52" t="str">
            <v>拒査確定</v>
          </cell>
          <cell r="Q52" t="str">
            <v>M41</v>
          </cell>
          <cell r="R52" t="str">
            <v>大井</v>
          </cell>
          <cell r="AW52" t="b">
            <v>1</v>
          </cell>
          <cell r="AX52" t="str">
            <v/>
          </cell>
          <cell r="AY52" t="e">
            <v>#N/A</v>
          </cell>
          <cell r="AZ52" t="e">
            <v>#N/A</v>
          </cell>
          <cell r="BA52" t="e">
            <v>#N/A</v>
          </cell>
          <cell r="BB52" t="e">
            <v>#N/A</v>
          </cell>
          <cell r="BC52" t="e">
            <v>#N/A</v>
          </cell>
          <cell r="BD52" t="e">
            <v>#N/A</v>
          </cell>
          <cell r="BE52">
            <v>47</v>
          </cell>
          <cell r="BF52" t="str">
            <v>管理番号 15</v>
          </cell>
        </row>
        <row r="53">
          <cell r="A53">
            <v>7916</v>
          </cell>
          <cell r="B53">
            <v>107916</v>
          </cell>
          <cell r="C53" t="str">
            <v>JP</v>
          </cell>
          <cell r="D53">
            <v>36126</v>
          </cell>
          <cell r="E53">
            <v>36126</v>
          </cell>
          <cell r="G53" t="str">
            <v>H10-337311</v>
          </cell>
          <cell r="H53">
            <v>36690</v>
          </cell>
          <cell r="I53" t="str">
            <v>特開2000-159846</v>
          </cell>
          <cell r="L53" t="str">
            <v>エレクトロルミネッセンス用材料およびエレクトロルミネッセンス素子</v>
          </cell>
          <cell r="M53" t="str">
            <v>備考</v>
          </cell>
          <cell r="N53" t="str">
            <v>ＰＶＫ／ＯＸＤ交互共重合体ブロックを有するＥＬ材料</v>
          </cell>
          <cell r="O53">
            <v>39434</v>
          </cell>
          <cell r="P53" t="str">
            <v>拒絶査定</v>
          </cell>
          <cell r="Q53" t="str">
            <v>M50</v>
          </cell>
          <cell r="R53" t="str">
            <v>大井</v>
          </cell>
          <cell r="S53" t="str">
            <v>F-639</v>
          </cell>
          <cell r="T53" t="str">
            <v>アメリカ合衆国</v>
          </cell>
          <cell r="U53" t="str">
            <v>F-639</v>
          </cell>
          <cell r="V53" t="str">
            <v>大韓民国</v>
          </cell>
          <cell r="W53" t="str">
            <v>F-639</v>
          </cell>
          <cell r="X53" t="str">
            <v>台湾</v>
          </cell>
          <cell r="Y53" t="str">
            <v>F-639</v>
          </cell>
          <cell r="Z53" t="str">
            <v>アメリカ合衆国</v>
          </cell>
          <cell r="AW53" t="b">
            <v>1</v>
          </cell>
          <cell r="AX53" t="str">
            <v/>
          </cell>
          <cell r="AY53">
            <v>4</v>
          </cell>
          <cell r="AZ53" t="e">
            <v>#N/A</v>
          </cell>
          <cell r="BA53">
            <v>6</v>
          </cell>
          <cell r="BB53" t="e">
            <v>#N/A</v>
          </cell>
          <cell r="BC53">
            <v>2</v>
          </cell>
          <cell r="BD53" t="e">
            <v>#N/A</v>
          </cell>
          <cell r="BE53">
            <v>48</v>
          </cell>
          <cell r="BF53" t="str">
            <v>国名 15</v>
          </cell>
        </row>
        <row r="54">
          <cell r="A54">
            <v>7917</v>
          </cell>
          <cell r="B54">
            <v>107917</v>
          </cell>
          <cell r="C54" t="str">
            <v>JP</v>
          </cell>
          <cell r="D54">
            <v>36461</v>
          </cell>
          <cell r="E54">
            <v>36461</v>
          </cell>
          <cell r="G54" t="str">
            <v>H11-306406</v>
          </cell>
          <cell r="H54">
            <v>37022</v>
          </cell>
          <cell r="I54" t="str">
            <v>特開2001-126875</v>
          </cell>
          <cell r="L54" t="str">
            <v>有機エレクトロルミネッセンス材料</v>
          </cell>
          <cell r="M54" t="str">
            <v>備考</v>
          </cell>
          <cell r="N54" t="str">
            <v>ポリビニルカルバゾールとポリオキサジアゾールとのブレンド</v>
          </cell>
          <cell r="O54">
            <v>38917</v>
          </cell>
          <cell r="P54" t="str">
            <v>審査待ち</v>
          </cell>
          <cell r="Q54" t="str">
            <v>M50</v>
          </cell>
          <cell r="R54" t="str">
            <v>大井</v>
          </cell>
          <cell r="AW54" t="b">
            <v>1</v>
          </cell>
          <cell r="AX54" t="str">
            <v/>
          </cell>
          <cell r="AY54" t="e">
            <v>#N/A</v>
          </cell>
          <cell r="AZ54" t="e">
            <v>#N/A</v>
          </cell>
          <cell r="BA54" t="e">
            <v>#N/A</v>
          </cell>
          <cell r="BB54" t="e">
            <v>#N/A</v>
          </cell>
          <cell r="BC54" t="e">
            <v>#N/A</v>
          </cell>
          <cell r="BD54" t="e">
            <v>#N/A</v>
          </cell>
          <cell r="BE54">
            <v>49</v>
          </cell>
          <cell r="BF54" t="str">
            <v>遡及有無</v>
          </cell>
        </row>
        <row r="55">
          <cell r="A55">
            <v>7932</v>
          </cell>
          <cell r="B55">
            <v>107932</v>
          </cell>
          <cell r="C55" t="str">
            <v>JP</v>
          </cell>
          <cell r="D55">
            <v>36185</v>
          </cell>
          <cell r="E55">
            <v>36185</v>
          </cell>
          <cell r="G55" t="str">
            <v>H11-16102</v>
          </cell>
          <cell r="H55">
            <v>36742</v>
          </cell>
          <cell r="I55" t="str">
            <v>特開2000-215798</v>
          </cell>
          <cell r="L55" t="str">
            <v>透明電極の製造方法および透明電極用転写フィルム</v>
          </cell>
          <cell r="M55" t="str">
            <v>備考</v>
          </cell>
          <cell r="N55" t="str">
            <v>二層レジスト法による透明電極（ＩＴＯ等）の製造方法。</v>
          </cell>
          <cell r="O55">
            <v>36243</v>
          </cell>
          <cell r="P55" t="str">
            <v>未審取下</v>
          </cell>
          <cell r="Q55" t="str">
            <v>Z21</v>
          </cell>
          <cell r="R55" t="str">
            <v>社内処理</v>
          </cell>
          <cell r="AW55" t="b">
            <v>1</v>
          </cell>
          <cell r="AX55" t="str">
            <v/>
          </cell>
          <cell r="AY55" t="e">
            <v>#N/A</v>
          </cell>
          <cell r="AZ55" t="e">
            <v>#N/A</v>
          </cell>
          <cell r="BA55" t="e">
            <v>#N/A</v>
          </cell>
          <cell r="BB55" t="e">
            <v>#N/A</v>
          </cell>
          <cell r="BC55" t="e">
            <v>#N/A</v>
          </cell>
          <cell r="BD55" t="e">
            <v>#N/A</v>
          </cell>
          <cell r="BE55">
            <v>50</v>
          </cell>
          <cell r="BF55" t="str">
            <v>種別</v>
          </cell>
        </row>
        <row r="56">
          <cell r="A56">
            <v>7960</v>
          </cell>
          <cell r="B56">
            <v>107960</v>
          </cell>
          <cell r="C56" t="str">
            <v>JP</v>
          </cell>
          <cell r="D56">
            <v>36153</v>
          </cell>
          <cell r="E56">
            <v>36153</v>
          </cell>
          <cell r="G56" t="str">
            <v>H10-368153</v>
          </cell>
          <cell r="H56">
            <v>36721</v>
          </cell>
          <cell r="I56" t="str">
            <v>特開2000-195419</v>
          </cell>
          <cell r="L56" t="str">
            <v>プラズマディスプレイパネルの製造方法および転写フィルム</v>
          </cell>
          <cell r="M56" t="str">
            <v>備考</v>
          </cell>
          <cell r="N56" t="str">
            <v>二層レジスト型ドライフィルムの最上層が感光性を有する。ＰＤＰ部材形成用。</v>
          </cell>
          <cell r="O56">
            <v>38148</v>
          </cell>
          <cell r="P56" t="str">
            <v>審査待ち</v>
          </cell>
          <cell r="Q56" t="str">
            <v>M42M43*</v>
          </cell>
          <cell r="R56" t="str">
            <v>社内処理</v>
          </cell>
          <cell r="AW56" t="b">
            <v>1</v>
          </cell>
          <cell r="AX56" t="str">
            <v/>
          </cell>
          <cell r="AY56" t="e">
            <v>#N/A</v>
          </cell>
          <cell r="AZ56" t="e">
            <v>#N/A</v>
          </cell>
          <cell r="BA56" t="e">
            <v>#N/A</v>
          </cell>
          <cell r="BB56" t="e">
            <v>#N/A</v>
          </cell>
          <cell r="BC56" t="e">
            <v>#N/A</v>
          </cell>
          <cell r="BD56" t="e">
            <v>#N/A</v>
          </cell>
          <cell r="BE56">
            <v>51</v>
          </cell>
          <cell r="BF56" t="str">
            <v>韓国</v>
          </cell>
        </row>
        <row r="57">
          <cell r="A57">
            <v>8006</v>
          </cell>
          <cell r="B57">
            <v>108006</v>
          </cell>
          <cell r="C57" t="str">
            <v>JP</v>
          </cell>
          <cell r="D57">
            <v>36195</v>
          </cell>
          <cell r="E57">
            <v>36195</v>
          </cell>
          <cell r="G57" t="str">
            <v>H11-27956</v>
          </cell>
          <cell r="H57">
            <v>36753</v>
          </cell>
          <cell r="I57" t="str">
            <v>特開2000-228143</v>
          </cell>
          <cell r="L57" t="str">
            <v>パターンの製造方法および転写フィルム</v>
          </cell>
          <cell r="M57" t="str">
            <v>備考</v>
          </cell>
          <cell r="N57" t="str">
            <v>非感光性と感光性の無機粉体含有層を用い、レジストなしのＰＤＰの製造方法。</v>
          </cell>
          <cell r="O57">
            <v>39283</v>
          </cell>
          <cell r="P57" t="str">
            <v>拒絶応答</v>
          </cell>
          <cell r="Q57" t="str">
            <v>M42M43*</v>
          </cell>
          <cell r="R57" t="str">
            <v>社内処理</v>
          </cell>
          <cell r="AW57" t="b">
            <v>1</v>
          </cell>
          <cell r="AX57" t="str">
            <v/>
          </cell>
          <cell r="AY57" t="e">
            <v>#N/A</v>
          </cell>
          <cell r="AZ57" t="e">
            <v>#N/A</v>
          </cell>
          <cell r="BA57" t="e">
            <v>#N/A</v>
          </cell>
          <cell r="BB57" t="e">
            <v>#N/A</v>
          </cell>
          <cell r="BC57" t="e">
            <v>#N/A</v>
          </cell>
          <cell r="BD57" t="e">
            <v>#N/A</v>
          </cell>
          <cell r="BE57">
            <v>52</v>
          </cell>
          <cell r="BF57" t="str">
            <v>中国</v>
          </cell>
        </row>
        <row r="58">
          <cell r="A58">
            <v>8011</v>
          </cell>
          <cell r="B58">
            <v>108011</v>
          </cell>
          <cell r="C58" t="str">
            <v>JP</v>
          </cell>
          <cell r="D58">
            <v>36245</v>
          </cell>
          <cell r="E58">
            <v>36245</v>
          </cell>
          <cell r="G58" t="str">
            <v>H11-83547</v>
          </cell>
          <cell r="H58">
            <v>36802</v>
          </cell>
          <cell r="I58" t="str">
            <v>特開2000-273171</v>
          </cell>
          <cell r="L58" t="str">
            <v>オキサジアゾール誘導体ポリマーの製造方法</v>
          </cell>
          <cell r="M58" t="str">
            <v>備考</v>
          </cell>
          <cell r="N58" t="str">
            <v>触媒として五酸化リン、スルホン酸およびスルホン酸無水物を使用。</v>
          </cell>
          <cell r="O58">
            <v>36287</v>
          </cell>
          <cell r="P58" t="str">
            <v>未審取下</v>
          </cell>
          <cell r="Q58" t="str">
            <v>M50</v>
          </cell>
          <cell r="R58" t="str">
            <v>大井</v>
          </cell>
          <cell r="AW58" t="b">
            <v>1</v>
          </cell>
          <cell r="AX58" t="str">
            <v/>
          </cell>
          <cell r="AY58" t="e">
            <v>#N/A</v>
          </cell>
          <cell r="AZ58" t="e">
            <v>#N/A</v>
          </cell>
          <cell r="BA58" t="e">
            <v>#N/A</v>
          </cell>
          <cell r="BB58" t="e">
            <v>#N/A</v>
          </cell>
          <cell r="BC58" t="e">
            <v>#N/A</v>
          </cell>
          <cell r="BD58" t="e">
            <v>#N/A</v>
          </cell>
          <cell r="BE58">
            <v>53</v>
          </cell>
          <cell r="BF58" t="str">
            <v>台湾</v>
          </cell>
        </row>
        <row r="59">
          <cell r="A59">
            <v>8020</v>
          </cell>
          <cell r="B59">
            <v>108020</v>
          </cell>
          <cell r="C59" t="str">
            <v>JP</v>
          </cell>
          <cell r="D59">
            <v>36243</v>
          </cell>
          <cell r="E59">
            <v>36243</v>
          </cell>
          <cell r="G59" t="str">
            <v>H11-79183</v>
          </cell>
          <cell r="H59">
            <v>36802</v>
          </cell>
          <cell r="I59" t="str">
            <v>特開2000-273091</v>
          </cell>
          <cell r="L59" t="str">
            <v>オキサジアゾール誘導体の製造方法</v>
          </cell>
          <cell r="M59" t="str">
            <v>備考</v>
          </cell>
          <cell r="N59" t="str">
            <v>ボロモまたはクロロエチルフェニル基を有する化合物前駆体とする。</v>
          </cell>
          <cell r="O59">
            <v>36287</v>
          </cell>
          <cell r="P59" t="str">
            <v>未審取下</v>
          </cell>
          <cell r="Q59" t="str">
            <v>M50</v>
          </cell>
          <cell r="R59" t="str">
            <v>大井</v>
          </cell>
          <cell r="AW59" t="b">
            <v>1</v>
          </cell>
          <cell r="AX59" t="str">
            <v/>
          </cell>
          <cell r="AY59" t="e">
            <v>#N/A</v>
          </cell>
          <cell r="AZ59" t="e">
            <v>#N/A</v>
          </cell>
          <cell r="BA59" t="e">
            <v>#N/A</v>
          </cell>
          <cell r="BB59" t="e">
            <v>#N/A</v>
          </cell>
          <cell r="BC59" t="e">
            <v>#N/A</v>
          </cell>
          <cell r="BD59" t="e">
            <v>#N/A</v>
          </cell>
          <cell r="BE59">
            <v>54</v>
          </cell>
          <cell r="BF59" t="str">
            <v>欧</v>
          </cell>
        </row>
        <row r="60">
          <cell r="A60">
            <v>8041</v>
          </cell>
          <cell r="B60">
            <v>108041</v>
          </cell>
          <cell r="C60" t="str">
            <v>JP</v>
          </cell>
          <cell r="D60">
            <v>36244</v>
          </cell>
          <cell r="E60">
            <v>36244</v>
          </cell>
          <cell r="G60" t="str">
            <v>H11-80998</v>
          </cell>
          <cell r="H60">
            <v>36805</v>
          </cell>
          <cell r="I60" t="str">
            <v>特開2000-277008</v>
          </cell>
          <cell r="L60" t="str">
            <v>パターンの形成方法</v>
          </cell>
          <cell r="M60" t="str">
            <v>備考</v>
          </cell>
          <cell r="N60" t="str">
            <v>パターンエッジの凹凸、基盤露出部の残渣を擦り取る処理を行うパターン形成方法。</v>
          </cell>
          <cell r="O60">
            <v>36249</v>
          </cell>
          <cell r="P60" t="str">
            <v>未審取下</v>
          </cell>
          <cell r="Q60" t="str">
            <v>M42M43*</v>
          </cell>
          <cell r="R60" t="str">
            <v>社内処理</v>
          </cell>
          <cell r="AW60" t="b">
            <v>1</v>
          </cell>
          <cell r="AX60" t="str">
            <v/>
          </cell>
          <cell r="AY60" t="e">
            <v>#N/A</v>
          </cell>
          <cell r="AZ60" t="e">
            <v>#N/A</v>
          </cell>
          <cell r="BA60" t="e">
            <v>#N/A</v>
          </cell>
          <cell r="BB60" t="e">
            <v>#N/A</v>
          </cell>
          <cell r="BC60" t="e">
            <v>#N/A</v>
          </cell>
          <cell r="BD60" t="e">
            <v>#N/A</v>
          </cell>
          <cell r="BE60">
            <v>55</v>
          </cell>
          <cell r="BF60" t="str">
            <v>米</v>
          </cell>
        </row>
        <row r="61">
          <cell r="A61">
            <v>8161</v>
          </cell>
          <cell r="B61">
            <v>108161</v>
          </cell>
          <cell r="C61" t="str">
            <v>JP</v>
          </cell>
          <cell r="D61">
            <v>36341</v>
          </cell>
          <cell r="E61">
            <v>36341</v>
          </cell>
          <cell r="G61" t="str">
            <v>H11-186286</v>
          </cell>
          <cell r="H61">
            <v>36914</v>
          </cell>
          <cell r="I61" t="str">
            <v>特開2001-19474</v>
          </cell>
          <cell r="L61" t="str">
            <v>ガラスペースト組成物、転写フィルムおよびプラズマディスプレイパネル</v>
          </cell>
          <cell r="M61" t="str">
            <v>備考</v>
          </cell>
          <cell r="N61" t="str">
            <v>誘電体層用ガラスフリットの球形度を規定</v>
          </cell>
          <cell r="O61">
            <v>36341</v>
          </cell>
          <cell r="P61" t="str">
            <v>未審取下</v>
          </cell>
          <cell r="Q61" t="str">
            <v>M41</v>
          </cell>
          <cell r="R61" t="str">
            <v>社内処理</v>
          </cell>
          <cell r="AW61" t="b">
            <v>1</v>
          </cell>
          <cell r="AX61" t="str">
            <v/>
          </cell>
          <cell r="AY61" t="e">
            <v>#N/A</v>
          </cell>
          <cell r="AZ61" t="e">
            <v>#N/A</v>
          </cell>
          <cell r="BA61" t="e">
            <v>#N/A</v>
          </cell>
          <cell r="BB61" t="e">
            <v>#N/A</v>
          </cell>
          <cell r="BC61" t="e">
            <v>#N/A</v>
          </cell>
          <cell r="BD61" t="e">
            <v>#N/A</v>
          </cell>
          <cell r="BE61">
            <v>56</v>
          </cell>
          <cell r="BF61" t="str">
            <v>PCT</v>
          </cell>
        </row>
        <row r="62">
          <cell r="A62">
            <v>8162</v>
          </cell>
          <cell r="B62">
            <v>108162</v>
          </cell>
          <cell r="C62" t="str">
            <v>JP</v>
          </cell>
          <cell r="D62">
            <v>36420</v>
          </cell>
          <cell r="E62">
            <v>36420</v>
          </cell>
          <cell r="G62" t="str">
            <v>H11-263355</v>
          </cell>
          <cell r="H62">
            <v>36984</v>
          </cell>
          <cell r="I62" t="str">
            <v>特開2001-89186</v>
          </cell>
          <cell r="L62" t="str">
            <v>ガラスペースト組成物、転写フィルムおよびプラズマディスプレイパネル</v>
          </cell>
          <cell r="M62" t="str">
            <v>備考</v>
          </cell>
          <cell r="N62" t="str">
            <v>ガラス粉末の円摩度を規定。表面平滑性良好な転写フィルム・誘電体層得られる</v>
          </cell>
          <cell r="O62">
            <v>36420</v>
          </cell>
          <cell r="P62" t="str">
            <v>未審取下</v>
          </cell>
          <cell r="Q62" t="str">
            <v>M41</v>
          </cell>
          <cell r="R62" t="str">
            <v>社内処理</v>
          </cell>
          <cell r="AW62" t="b">
            <v>1</v>
          </cell>
          <cell r="AX62" t="str">
            <v/>
          </cell>
          <cell r="AY62" t="e">
            <v>#N/A</v>
          </cell>
          <cell r="AZ62" t="e">
            <v>#N/A</v>
          </cell>
          <cell r="BA62" t="e">
            <v>#N/A</v>
          </cell>
          <cell r="BB62" t="e">
            <v>#N/A</v>
          </cell>
          <cell r="BC62" t="e">
            <v>#N/A</v>
          </cell>
          <cell r="BD62" t="e">
            <v>#N/A</v>
          </cell>
        </row>
        <row r="63">
          <cell r="A63">
            <v>8280</v>
          </cell>
          <cell r="B63">
            <v>108280</v>
          </cell>
          <cell r="C63" t="str">
            <v>JP</v>
          </cell>
          <cell r="D63">
            <v>36420</v>
          </cell>
          <cell r="E63">
            <v>36420</v>
          </cell>
          <cell r="G63" t="str">
            <v>H11-263356</v>
          </cell>
          <cell r="H63">
            <v>36980</v>
          </cell>
          <cell r="I63" t="str">
            <v>特開2001-84893</v>
          </cell>
          <cell r="L63" t="str">
            <v>プラズマディスプレイパネルの製造方法</v>
          </cell>
          <cell r="M63" t="str">
            <v>備考</v>
          </cell>
          <cell r="N63" t="str">
            <v>１ｏｒ２官能（メタ）アクリレート含有レジスト使用。エッチング後アーチ状</v>
          </cell>
          <cell r="O63">
            <v>39427</v>
          </cell>
          <cell r="P63" t="str">
            <v>拒絶査定</v>
          </cell>
          <cell r="Q63" t="str">
            <v>M42M43*</v>
          </cell>
          <cell r="R63" t="str">
            <v>鈴木国際</v>
          </cell>
          <cell r="AW63" t="b">
            <v>1</v>
          </cell>
          <cell r="AX63" t="str">
            <v/>
          </cell>
          <cell r="AY63" t="e">
            <v>#N/A</v>
          </cell>
          <cell r="AZ63" t="e">
            <v>#N/A</v>
          </cell>
          <cell r="BA63" t="e">
            <v>#N/A</v>
          </cell>
          <cell r="BB63" t="e">
            <v>#N/A</v>
          </cell>
          <cell r="BC63" t="e">
            <v>#N/A</v>
          </cell>
          <cell r="BD63" t="e">
            <v>#N/A</v>
          </cell>
        </row>
        <row r="64">
          <cell r="A64">
            <v>8302</v>
          </cell>
          <cell r="B64">
            <v>108302</v>
          </cell>
          <cell r="C64" t="str">
            <v>JP</v>
          </cell>
          <cell r="D64">
            <v>36412</v>
          </cell>
          <cell r="E64">
            <v>36412</v>
          </cell>
          <cell r="G64" t="str">
            <v>H11-256430</v>
          </cell>
          <cell r="H64">
            <v>36980</v>
          </cell>
          <cell r="I64" t="str">
            <v>特開2001-84833</v>
          </cell>
          <cell r="L64" t="str">
            <v>導電性樹脂組成物および電極形成用転写フィルム</v>
          </cell>
          <cell r="M64" t="str">
            <v>備考</v>
          </cell>
          <cell r="N64" t="str">
            <v>黒色導電性樹脂層を有する電極形成方法、転写フィルム。ＰＤＰ</v>
          </cell>
          <cell r="O64">
            <v>39360</v>
          </cell>
          <cell r="P64" t="str">
            <v>拒絶応答</v>
          </cell>
          <cell r="Q64" t="str">
            <v>M42</v>
          </cell>
          <cell r="R64" t="str">
            <v>鈴木国際</v>
          </cell>
          <cell r="AW64" t="b">
            <v>1</v>
          </cell>
          <cell r="AX64" t="str">
            <v/>
          </cell>
          <cell r="AY64" t="e">
            <v>#N/A</v>
          </cell>
          <cell r="AZ64" t="e">
            <v>#N/A</v>
          </cell>
          <cell r="BA64" t="e">
            <v>#N/A</v>
          </cell>
          <cell r="BB64" t="e">
            <v>#N/A</v>
          </cell>
          <cell r="BC64" t="e">
            <v>#N/A</v>
          </cell>
          <cell r="BD64" t="e">
            <v>#N/A</v>
          </cell>
        </row>
        <row r="65">
          <cell r="A65">
            <v>8436</v>
          </cell>
          <cell r="B65">
            <v>108436</v>
          </cell>
          <cell r="C65" t="str">
            <v>JP</v>
          </cell>
          <cell r="D65">
            <v>36472</v>
          </cell>
          <cell r="E65">
            <v>36472</v>
          </cell>
          <cell r="G65" t="str">
            <v>H11-317458</v>
          </cell>
          <cell r="H65">
            <v>37029</v>
          </cell>
          <cell r="I65" t="str">
            <v>特開2001-133970</v>
          </cell>
          <cell r="J65">
            <v>39332</v>
          </cell>
          <cell r="K65" t="str">
            <v>特許4006907</v>
          </cell>
          <cell r="L65" t="str">
            <v>感光性転写フィルム</v>
          </cell>
          <cell r="M65" t="str">
            <v>備考</v>
          </cell>
          <cell r="N65" t="str">
            <v>５?３０μｍ厚の感光性転写層を有する転写フィルム。ＰＤＰ（電極、ＢＭに好適）</v>
          </cell>
          <cell r="O65">
            <v>39314</v>
          </cell>
          <cell r="P65" t="str">
            <v>権利存続</v>
          </cell>
          <cell r="Q65" t="str">
            <v>M42M43</v>
          </cell>
          <cell r="R65" t="str">
            <v>社内処理</v>
          </cell>
          <cell r="S65" t="str">
            <v>F-724</v>
          </cell>
          <cell r="T65" t="str">
            <v>大韓民国</v>
          </cell>
          <cell r="U65" t="str">
            <v>F-724</v>
          </cell>
          <cell r="V65" t="str">
            <v>台湾</v>
          </cell>
          <cell r="AW65" t="b">
            <v>1</v>
          </cell>
          <cell r="AX65" t="str">
            <v/>
          </cell>
          <cell r="AY65">
            <v>2</v>
          </cell>
          <cell r="AZ65" t="e">
            <v>#N/A</v>
          </cell>
          <cell r="BA65">
            <v>4</v>
          </cell>
          <cell r="BB65" t="e">
            <v>#N/A</v>
          </cell>
          <cell r="BC65" t="e">
            <v>#N/A</v>
          </cell>
          <cell r="BD65" t="e">
            <v>#N/A</v>
          </cell>
        </row>
        <row r="66">
          <cell r="A66">
            <v>8443</v>
          </cell>
          <cell r="B66">
            <v>108443</v>
          </cell>
          <cell r="C66" t="str">
            <v>JP</v>
          </cell>
          <cell r="D66">
            <v>36578</v>
          </cell>
          <cell r="E66">
            <v>36578</v>
          </cell>
          <cell r="G66" t="str">
            <v>2000-45252</v>
          </cell>
          <cell r="H66">
            <v>37134</v>
          </cell>
          <cell r="I66" t="str">
            <v>特開2001-236887</v>
          </cell>
          <cell r="L66" t="str">
            <v>転写フィルムおよびプラズマディスプレイパネル</v>
          </cell>
          <cell r="M66" t="str">
            <v>備考</v>
          </cell>
          <cell r="N66" t="str">
            <v>ＰＤＰ誘電体層用ドライフィルム表面のタック強度が０．０５?２．０　Ｎ</v>
          </cell>
          <cell r="O66">
            <v>38925</v>
          </cell>
          <cell r="P66" t="str">
            <v>審査待ち</v>
          </cell>
          <cell r="Q66" t="str">
            <v>M41</v>
          </cell>
          <cell r="R66" t="str">
            <v>社内処理</v>
          </cell>
          <cell r="AW66" t="b">
            <v>1</v>
          </cell>
          <cell r="AX66" t="str">
            <v/>
          </cell>
          <cell r="AY66" t="e">
            <v>#N/A</v>
          </cell>
          <cell r="AZ66" t="e">
            <v>#N/A</v>
          </cell>
          <cell r="BA66" t="e">
            <v>#N/A</v>
          </cell>
          <cell r="BB66" t="e">
            <v>#N/A</v>
          </cell>
          <cell r="BC66" t="e">
            <v>#N/A</v>
          </cell>
          <cell r="BD66" t="e">
            <v>#N/A</v>
          </cell>
        </row>
        <row r="67">
          <cell r="A67">
            <v>8444</v>
          </cell>
          <cell r="B67">
            <v>108444</v>
          </cell>
          <cell r="C67" t="str">
            <v>JP</v>
          </cell>
          <cell r="D67">
            <v>36550</v>
          </cell>
          <cell r="E67">
            <v>36550</v>
          </cell>
          <cell r="G67" t="str">
            <v>2000-18000</v>
          </cell>
          <cell r="H67">
            <v>37103</v>
          </cell>
          <cell r="I67" t="str">
            <v>特開2001-206979</v>
          </cell>
          <cell r="L67" t="str">
            <v>無機粒子含有樹脂組成物、転写フィルムおよびそれを用いたプラズマディスプレイパネルの製造方法</v>
          </cell>
          <cell r="M67" t="str">
            <v>備考</v>
          </cell>
          <cell r="N67" t="str">
            <v>メチロール基および／またはアルコキシメチル基含有アミノ樹脂を添加。</v>
          </cell>
          <cell r="O67">
            <v>36550</v>
          </cell>
          <cell r="P67" t="str">
            <v>未審取下</v>
          </cell>
          <cell r="Q67" t="str">
            <v>M41M42*</v>
          </cell>
          <cell r="R67" t="str">
            <v>大井</v>
          </cell>
          <cell r="S67" t="str">
            <v>F-743</v>
          </cell>
          <cell r="T67" t="str">
            <v>大韓民国</v>
          </cell>
          <cell r="U67" t="str">
            <v>F-743</v>
          </cell>
          <cell r="V67" t="str">
            <v>台湾</v>
          </cell>
          <cell r="AW67" t="b">
            <v>1</v>
          </cell>
          <cell r="AX67" t="str">
            <v/>
          </cell>
          <cell r="AY67">
            <v>2</v>
          </cell>
          <cell r="AZ67" t="e">
            <v>#N/A</v>
          </cell>
          <cell r="BA67">
            <v>4</v>
          </cell>
          <cell r="BB67" t="e">
            <v>#N/A</v>
          </cell>
          <cell r="BC67" t="e">
            <v>#N/A</v>
          </cell>
          <cell r="BD67" t="e">
            <v>#N/A</v>
          </cell>
        </row>
        <row r="68">
          <cell r="A68">
            <v>8466</v>
          </cell>
          <cell r="B68">
            <v>108466</v>
          </cell>
          <cell r="C68" t="str">
            <v>JP</v>
          </cell>
          <cell r="D68">
            <v>36628</v>
          </cell>
          <cell r="E68">
            <v>36628</v>
          </cell>
          <cell r="G68" t="str">
            <v>2000-110845</v>
          </cell>
          <cell r="H68">
            <v>37190</v>
          </cell>
          <cell r="I68" t="str">
            <v>特開2001-297705</v>
          </cell>
          <cell r="L68" t="str">
            <v>転写フィルム、フィルムロールおよびプラズマディスプレイパネル</v>
          </cell>
          <cell r="M68" t="str">
            <v>備考</v>
          </cell>
          <cell r="N68" t="str">
            <v>巻芯近傍の膜厚を段階的に薄くしたドライフィルム。ＰＤＰ誘電体層用途</v>
          </cell>
          <cell r="O68">
            <v>36628</v>
          </cell>
          <cell r="P68" t="str">
            <v>未審取下</v>
          </cell>
          <cell r="Q68" t="str">
            <v>M41</v>
          </cell>
          <cell r="R68" t="str">
            <v>大井</v>
          </cell>
          <cell r="AW68" t="b">
            <v>1</v>
          </cell>
          <cell r="AX68" t="str">
            <v/>
          </cell>
          <cell r="AY68" t="e">
            <v>#N/A</v>
          </cell>
          <cell r="AZ68" t="e">
            <v>#N/A</v>
          </cell>
          <cell r="BA68" t="e">
            <v>#N/A</v>
          </cell>
          <cell r="BB68" t="e">
            <v>#N/A</v>
          </cell>
          <cell r="BC68" t="e">
            <v>#N/A</v>
          </cell>
          <cell r="BD68" t="e">
            <v>#N/A</v>
          </cell>
        </row>
        <row r="69">
          <cell r="A69">
            <v>8477</v>
          </cell>
          <cell r="B69">
            <v>108477</v>
          </cell>
          <cell r="C69" t="str">
            <v>JP</v>
          </cell>
          <cell r="D69">
            <v>36580</v>
          </cell>
          <cell r="E69">
            <v>36580</v>
          </cell>
          <cell r="G69" t="str">
            <v>2000-47700</v>
          </cell>
          <cell r="H69">
            <v>37134</v>
          </cell>
          <cell r="I69" t="str">
            <v>特開2001-236888</v>
          </cell>
          <cell r="L69" t="str">
            <v>誘電体層形成用転写フィルムおよびプラズマディスプレイパネルの製造方法</v>
          </cell>
          <cell r="M69" t="str">
            <v>備考</v>
          </cell>
          <cell r="N69" t="str">
            <v>得られる誘電体層の膜厚分布が、プラスマイナス２μｍの範囲にある転写フィルム。</v>
          </cell>
          <cell r="O69">
            <v>38925</v>
          </cell>
          <cell r="P69" t="str">
            <v>審査待ち</v>
          </cell>
          <cell r="Q69" t="str">
            <v>M41</v>
          </cell>
          <cell r="R69" t="str">
            <v>大井</v>
          </cell>
          <cell r="S69" t="str">
            <v>F-755</v>
          </cell>
          <cell r="T69" t="str">
            <v>大韓民国</v>
          </cell>
          <cell r="U69" t="str">
            <v>F-755</v>
          </cell>
          <cell r="V69" t="str">
            <v>台湾</v>
          </cell>
          <cell r="AW69" t="b">
            <v>1</v>
          </cell>
          <cell r="AX69" t="str">
            <v/>
          </cell>
          <cell r="AY69">
            <v>2</v>
          </cell>
          <cell r="AZ69" t="e">
            <v>#N/A</v>
          </cell>
          <cell r="BA69">
            <v>4</v>
          </cell>
          <cell r="BB69" t="e">
            <v>#N/A</v>
          </cell>
          <cell r="BC69" t="e">
            <v>#N/A</v>
          </cell>
          <cell r="BD69" t="e">
            <v>#N/A</v>
          </cell>
        </row>
        <row r="70">
          <cell r="A70">
            <v>8587</v>
          </cell>
          <cell r="B70">
            <v>108587</v>
          </cell>
          <cell r="C70" t="str">
            <v>JP</v>
          </cell>
          <cell r="D70">
            <v>36678</v>
          </cell>
          <cell r="E70">
            <v>36678</v>
          </cell>
          <cell r="G70" t="str">
            <v>2000-165144</v>
          </cell>
          <cell r="H70">
            <v>37246</v>
          </cell>
          <cell r="I70" t="str">
            <v>特開2001-351533</v>
          </cell>
          <cell r="L70" t="str">
            <v>誘電体形成用フィルムおよびプラズマディスプレイパネルの製造方法</v>
          </cell>
          <cell r="M70" t="str">
            <v>備考</v>
          </cell>
          <cell r="N70" t="str">
            <v>誘電体層の局所的なくぼみの数と絶縁体電圧を規定。ＰＤＰ。</v>
          </cell>
          <cell r="O70">
            <v>39041</v>
          </cell>
          <cell r="P70" t="str">
            <v>審査待ち</v>
          </cell>
          <cell r="Q70" t="str">
            <v>M41</v>
          </cell>
          <cell r="R70" t="str">
            <v>社内処理</v>
          </cell>
          <cell r="S70" t="str">
            <v>F-755</v>
          </cell>
          <cell r="T70" t="str">
            <v>大韓民国</v>
          </cell>
          <cell r="U70" t="str">
            <v>F-755</v>
          </cell>
          <cell r="V70" t="str">
            <v>台湾</v>
          </cell>
          <cell r="AW70" t="b">
            <v>1</v>
          </cell>
          <cell r="AX70" t="str">
            <v/>
          </cell>
          <cell r="AY70">
            <v>2</v>
          </cell>
          <cell r="AZ70" t="e">
            <v>#N/A</v>
          </cell>
          <cell r="BA70">
            <v>4</v>
          </cell>
          <cell r="BB70" t="e">
            <v>#N/A</v>
          </cell>
          <cell r="BC70" t="e">
            <v>#N/A</v>
          </cell>
          <cell r="BD70" t="e">
            <v>#N/A</v>
          </cell>
        </row>
        <row r="71">
          <cell r="A71">
            <v>8689</v>
          </cell>
          <cell r="B71">
            <v>108689</v>
          </cell>
          <cell r="C71" t="str">
            <v>JP</v>
          </cell>
          <cell r="D71">
            <v>36607</v>
          </cell>
          <cell r="E71">
            <v>36607</v>
          </cell>
          <cell r="G71" t="str">
            <v>2000-81029</v>
          </cell>
          <cell r="H71">
            <v>37162</v>
          </cell>
          <cell r="I71" t="str">
            <v>特開2001-264972</v>
          </cell>
          <cell r="L71" t="str">
            <v>転写フィルム</v>
          </cell>
          <cell r="M71" t="str">
            <v>備考</v>
          </cell>
          <cell r="N71" t="str">
            <v>膜厚を越える粒径が１０％以下である無機粒子使用。ＰＤＰ。</v>
          </cell>
          <cell r="O71">
            <v>36607</v>
          </cell>
          <cell r="P71" t="str">
            <v>未審取下</v>
          </cell>
          <cell r="Q71" t="str">
            <v>M41</v>
          </cell>
          <cell r="R71" t="str">
            <v>社内処理</v>
          </cell>
          <cell r="AW71" t="b">
            <v>1</v>
          </cell>
          <cell r="AX71" t="str">
            <v/>
          </cell>
          <cell r="AY71" t="e">
            <v>#N/A</v>
          </cell>
          <cell r="AZ71" t="e">
            <v>#N/A</v>
          </cell>
          <cell r="BA71" t="e">
            <v>#N/A</v>
          </cell>
          <cell r="BB71" t="e">
            <v>#N/A</v>
          </cell>
          <cell r="BC71" t="e">
            <v>#N/A</v>
          </cell>
          <cell r="BD71" t="e">
            <v>#N/A</v>
          </cell>
        </row>
        <row r="72">
          <cell r="A72">
            <v>8691</v>
          </cell>
          <cell r="B72">
            <v>108691</v>
          </cell>
          <cell r="C72" t="str">
            <v>JP</v>
          </cell>
          <cell r="D72">
            <v>36607</v>
          </cell>
          <cell r="E72">
            <v>36607</v>
          </cell>
          <cell r="G72" t="str">
            <v>2000-81030</v>
          </cell>
          <cell r="H72">
            <v>37162</v>
          </cell>
          <cell r="I72" t="str">
            <v>特開2001-264973</v>
          </cell>
          <cell r="L72" t="str">
            <v>無機粒子含有感光性組成物および感光性フィルム</v>
          </cell>
          <cell r="M72" t="str">
            <v>備考</v>
          </cell>
          <cell r="N72" t="str">
            <v>２価以上のメタクリレート含有感光性転写フィルム。ＰＤＰ。</v>
          </cell>
          <cell r="O72">
            <v>39350</v>
          </cell>
          <cell r="P72" t="str">
            <v>拒絶応答</v>
          </cell>
          <cell r="Q72" t="str">
            <v>M42M43*</v>
          </cell>
          <cell r="R72" t="str">
            <v>鈴木国際</v>
          </cell>
          <cell r="AW72" t="b">
            <v>1</v>
          </cell>
          <cell r="AX72" t="str">
            <v/>
          </cell>
          <cell r="AY72" t="e">
            <v>#N/A</v>
          </cell>
          <cell r="AZ72" t="e">
            <v>#N/A</v>
          </cell>
          <cell r="BA72" t="e">
            <v>#N/A</v>
          </cell>
          <cell r="BB72" t="e">
            <v>#N/A</v>
          </cell>
          <cell r="BC72" t="e">
            <v>#N/A</v>
          </cell>
          <cell r="BD72" t="e">
            <v>#N/A</v>
          </cell>
        </row>
        <row r="73">
          <cell r="A73">
            <v>8692</v>
          </cell>
          <cell r="B73">
            <v>108692</v>
          </cell>
          <cell r="C73" t="str">
            <v>JP</v>
          </cell>
          <cell r="D73">
            <v>36607</v>
          </cell>
          <cell r="E73">
            <v>36607</v>
          </cell>
          <cell r="G73" t="str">
            <v>2000-81031</v>
          </cell>
          <cell r="H73">
            <v>37162</v>
          </cell>
          <cell r="I73" t="str">
            <v>特開2001-264966</v>
          </cell>
          <cell r="L73" t="str">
            <v>無機粒子含有感光性組成物および感光性フィルム</v>
          </cell>
          <cell r="M73" t="str">
            <v>備考</v>
          </cell>
          <cell r="N73" t="str">
            <v>400℃での重量減少が95％以上の光開始剤使用。ＰＤＰ。</v>
          </cell>
          <cell r="O73">
            <v>38925</v>
          </cell>
          <cell r="P73" t="str">
            <v>審査待ち</v>
          </cell>
          <cell r="Q73" t="str">
            <v>M42M43*</v>
          </cell>
          <cell r="R73" t="str">
            <v>社内処理</v>
          </cell>
          <cell r="AW73" t="b">
            <v>1</v>
          </cell>
          <cell r="AX73" t="str">
            <v/>
          </cell>
          <cell r="AY73" t="e">
            <v>#N/A</v>
          </cell>
          <cell r="AZ73" t="e">
            <v>#N/A</v>
          </cell>
          <cell r="BA73" t="e">
            <v>#N/A</v>
          </cell>
          <cell r="BB73" t="e">
            <v>#N/A</v>
          </cell>
          <cell r="BC73" t="e">
            <v>#N/A</v>
          </cell>
          <cell r="BD73" t="e">
            <v>#N/A</v>
          </cell>
        </row>
        <row r="74">
          <cell r="A74">
            <v>8693</v>
          </cell>
          <cell r="B74">
            <v>108693</v>
          </cell>
          <cell r="C74" t="str">
            <v>JP</v>
          </cell>
          <cell r="D74">
            <v>36607</v>
          </cell>
          <cell r="E74">
            <v>36607</v>
          </cell>
          <cell r="G74" t="str">
            <v>2000-081032</v>
          </cell>
          <cell r="H74">
            <v>37162</v>
          </cell>
          <cell r="I74" t="str">
            <v>特開2001-264967</v>
          </cell>
          <cell r="L74" t="str">
            <v>無機粒子含有感光性組成物および感光性フィルム</v>
          </cell>
          <cell r="M74" t="str">
            <v>備考</v>
          </cell>
          <cell r="N74" t="str">
            <v>４価以上の（メタ）アクリレート含有感光性転写フィルム。ＰＤＰ。</v>
          </cell>
          <cell r="O74">
            <v>39413</v>
          </cell>
          <cell r="P74" t="str">
            <v>拒絶査定</v>
          </cell>
          <cell r="Q74" t="str">
            <v>M42M43*</v>
          </cell>
          <cell r="R74" t="str">
            <v>社内処理</v>
          </cell>
          <cell r="AW74" t="b">
            <v>1</v>
          </cell>
          <cell r="AX74" t="str">
            <v/>
          </cell>
          <cell r="AY74" t="e">
            <v>#N/A</v>
          </cell>
          <cell r="AZ74" t="e">
            <v>#N/A</v>
          </cell>
          <cell r="BA74" t="e">
            <v>#N/A</v>
          </cell>
          <cell r="BB74" t="e">
            <v>#N/A</v>
          </cell>
          <cell r="BC74" t="e">
            <v>#N/A</v>
          </cell>
          <cell r="BD74" t="e">
            <v>#N/A</v>
          </cell>
        </row>
        <row r="75">
          <cell r="A75">
            <v>8700</v>
          </cell>
          <cell r="B75">
            <v>108700</v>
          </cell>
          <cell r="C75" t="str">
            <v>JP</v>
          </cell>
          <cell r="D75">
            <v>36599</v>
          </cell>
          <cell r="E75">
            <v>36599</v>
          </cell>
          <cell r="G75" t="str">
            <v>2000-70841</v>
          </cell>
          <cell r="H75">
            <v>37160</v>
          </cell>
          <cell r="I75" t="str">
            <v>特開2001-261969</v>
          </cell>
          <cell r="L75" t="str">
            <v>複合体および高分子半導体</v>
          </cell>
          <cell r="M75" t="str">
            <v>備考</v>
          </cell>
          <cell r="N75" t="str">
            <v>電荷輸送性マトリックス／遷移金属化合物粒子</v>
          </cell>
          <cell r="O75">
            <v>36599</v>
          </cell>
          <cell r="P75" t="str">
            <v>未審取下</v>
          </cell>
          <cell r="Q75" t="str">
            <v>Z29</v>
          </cell>
          <cell r="R75" t="str">
            <v>社内処理</v>
          </cell>
          <cell r="AW75" t="b">
            <v>1</v>
          </cell>
          <cell r="AX75" t="str">
            <v/>
          </cell>
          <cell r="AY75" t="e">
            <v>#N/A</v>
          </cell>
          <cell r="AZ75" t="e">
            <v>#N/A</v>
          </cell>
          <cell r="BA75" t="e">
            <v>#N/A</v>
          </cell>
          <cell r="BB75" t="e">
            <v>#N/A</v>
          </cell>
          <cell r="BC75" t="e">
            <v>#N/A</v>
          </cell>
          <cell r="BD75" t="e">
            <v>#N/A</v>
          </cell>
        </row>
        <row r="76">
          <cell r="A76">
            <v>8787</v>
          </cell>
          <cell r="B76">
            <v>108787</v>
          </cell>
          <cell r="C76" t="str">
            <v>JP</v>
          </cell>
          <cell r="D76">
            <v>36860</v>
          </cell>
          <cell r="E76">
            <v>36860</v>
          </cell>
          <cell r="G76" t="str">
            <v>2000-366357</v>
          </cell>
          <cell r="H76">
            <v>37421</v>
          </cell>
          <cell r="I76" t="str">
            <v>特開2002-170485</v>
          </cell>
          <cell r="L76" t="str">
            <v>プラズマディスプレイパネル用転写フィルムおよびプラズマディスプレイパネル</v>
          </cell>
          <cell r="M76" t="str">
            <v>備考</v>
          </cell>
          <cell r="N76" t="str">
            <v>膜形成材料層のフィルム柔度を規定した転写フィルム。ＰＤＰ誘電体層。</v>
          </cell>
          <cell r="O76">
            <v>39321</v>
          </cell>
          <cell r="P76" t="str">
            <v>審査待ち</v>
          </cell>
          <cell r="Q76" t="str">
            <v>M41</v>
          </cell>
          <cell r="R76" t="str">
            <v>社内処理</v>
          </cell>
          <cell r="AW76" t="b">
            <v>1</v>
          </cell>
          <cell r="AX76" t="str">
            <v/>
          </cell>
          <cell r="AY76" t="e">
            <v>#N/A</v>
          </cell>
          <cell r="AZ76" t="e">
            <v>#N/A</v>
          </cell>
          <cell r="BA76" t="e">
            <v>#N/A</v>
          </cell>
          <cell r="BB76" t="e">
            <v>#N/A</v>
          </cell>
          <cell r="BC76" t="e">
            <v>#N/A</v>
          </cell>
          <cell r="BD76" t="e">
            <v>#N/A</v>
          </cell>
        </row>
        <row r="77">
          <cell r="A77">
            <v>8798</v>
          </cell>
          <cell r="B77">
            <v>108798</v>
          </cell>
          <cell r="C77" t="str">
            <v>JP</v>
          </cell>
          <cell r="D77">
            <v>36689</v>
          </cell>
          <cell r="E77">
            <v>36689</v>
          </cell>
          <cell r="G77" t="str">
            <v>2000-175922</v>
          </cell>
          <cell r="H77">
            <v>37251</v>
          </cell>
          <cell r="I77" t="str">
            <v>特開2001-357776</v>
          </cell>
          <cell r="L77" t="str">
            <v>プラズマディスプレイパネルの製造方法</v>
          </cell>
          <cell r="M77" t="str">
            <v>備考</v>
          </cell>
          <cell r="N77" t="str">
            <v>順ﾃｰﾊﾟｰ形状のﾊﾟﾀｰﾝを形成するPDPの製造方法。誘電体層被覆性能向上。</v>
          </cell>
          <cell r="O77">
            <v>39041</v>
          </cell>
          <cell r="P77" t="str">
            <v>審査待ち</v>
          </cell>
          <cell r="Q77" t="str">
            <v>M42M43*</v>
          </cell>
          <cell r="R77" t="str">
            <v>社内処理</v>
          </cell>
          <cell r="AW77" t="b">
            <v>1</v>
          </cell>
          <cell r="AX77" t="str">
            <v/>
          </cell>
          <cell r="AY77" t="e">
            <v>#N/A</v>
          </cell>
          <cell r="AZ77" t="e">
            <v>#N/A</v>
          </cell>
          <cell r="BA77" t="e">
            <v>#N/A</v>
          </cell>
          <cell r="BB77" t="e">
            <v>#N/A</v>
          </cell>
          <cell r="BC77" t="e">
            <v>#N/A</v>
          </cell>
          <cell r="BD77" t="e">
            <v>#N/A</v>
          </cell>
        </row>
        <row r="78">
          <cell r="A78">
            <v>8799</v>
          </cell>
          <cell r="B78">
            <v>108799</v>
          </cell>
          <cell r="C78" t="str">
            <v>JP</v>
          </cell>
          <cell r="D78">
            <v>36860</v>
          </cell>
          <cell r="E78">
            <v>36860</v>
          </cell>
          <cell r="G78" t="str">
            <v>2000-366356</v>
          </cell>
          <cell r="H78">
            <v>37418</v>
          </cell>
          <cell r="I78" t="str">
            <v>特開2002-167515</v>
          </cell>
          <cell r="L78" t="str">
            <v>無機粒子含有樹脂組成物および転写フィルム</v>
          </cell>
          <cell r="M78" t="str">
            <v>備考</v>
          </cell>
          <cell r="N78" t="str">
            <v>有機ケイ素化合物でガラスフリットを表面処理。ＰＤＰ誘電体層。</v>
          </cell>
          <cell r="O78">
            <v>36860</v>
          </cell>
          <cell r="P78" t="str">
            <v>未審取下</v>
          </cell>
          <cell r="Q78" t="str">
            <v>M41</v>
          </cell>
          <cell r="R78" t="str">
            <v>社内処理</v>
          </cell>
          <cell r="AW78" t="b">
            <v>1</v>
          </cell>
          <cell r="AX78" t="str">
            <v/>
          </cell>
          <cell r="AY78" t="e">
            <v>#N/A</v>
          </cell>
          <cell r="AZ78" t="e">
            <v>#N/A</v>
          </cell>
          <cell r="BA78" t="e">
            <v>#N/A</v>
          </cell>
          <cell r="BB78" t="e">
            <v>#N/A</v>
          </cell>
          <cell r="BC78" t="e">
            <v>#N/A</v>
          </cell>
          <cell r="BD78" t="e">
            <v>#N/A</v>
          </cell>
        </row>
        <row r="79">
          <cell r="A79">
            <v>8816</v>
          </cell>
          <cell r="B79">
            <v>108816</v>
          </cell>
          <cell r="C79" t="str">
            <v>JP</v>
          </cell>
          <cell r="D79">
            <v>36851</v>
          </cell>
          <cell r="E79">
            <v>36851</v>
          </cell>
          <cell r="G79" t="str">
            <v>2000-354532</v>
          </cell>
          <cell r="H79">
            <v>37407</v>
          </cell>
          <cell r="I79" t="str">
            <v>特開2002-157956</v>
          </cell>
          <cell r="L79" t="str">
            <v>フィルムロールおよびプラズマディスプレイパネルの製造方法</v>
          </cell>
          <cell r="M79" t="str">
            <v>備考</v>
          </cell>
          <cell r="N79" t="str">
            <v>柔らかい巻芯を用いた、巻芯段差のないﾌｨﾙﾑﾛｰﾙ。PDP。</v>
          </cell>
          <cell r="O79">
            <v>36851</v>
          </cell>
          <cell r="P79" t="str">
            <v>未審取下</v>
          </cell>
          <cell r="Q79" t="str">
            <v>M41</v>
          </cell>
          <cell r="R79" t="str">
            <v>社内処理</v>
          </cell>
          <cell r="AW79" t="b">
            <v>1</v>
          </cell>
          <cell r="AX79" t="str">
            <v/>
          </cell>
          <cell r="AY79" t="e">
            <v>#N/A</v>
          </cell>
          <cell r="AZ79" t="e">
            <v>#N/A</v>
          </cell>
          <cell r="BA79" t="e">
            <v>#N/A</v>
          </cell>
          <cell r="BB79" t="e">
            <v>#N/A</v>
          </cell>
          <cell r="BC79" t="e">
            <v>#N/A</v>
          </cell>
          <cell r="BD79" t="e">
            <v>#N/A</v>
          </cell>
        </row>
        <row r="80">
          <cell r="A80">
            <v>8864</v>
          </cell>
          <cell r="B80">
            <v>108864</v>
          </cell>
          <cell r="C80" t="str">
            <v>JP</v>
          </cell>
          <cell r="D80">
            <v>36735</v>
          </cell>
          <cell r="E80">
            <v>36735</v>
          </cell>
          <cell r="G80" t="str">
            <v>2000-228927</v>
          </cell>
          <cell r="H80">
            <v>37299</v>
          </cell>
          <cell r="I80" t="str">
            <v>特開2002-47271</v>
          </cell>
          <cell r="L80" t="str">
            <v>カルバゾール誘導体およびカルバゾール系重合体並びに正孔輸送材料</v>
          </cell>
          <cell r="M80" t="str">
            <v>備考</v>
          </cell>
          <cell r="N80" t="str">
            <v>m-ﾄﾘﾙｱﾐﾉ基含有ﾋﾞﾆﾙｶﾙﾊﾞｿﾞｰﾙ化合物とその重合体</v>
          </cell>
          <cell r="O80">
            <v>36735</v>
          </cell>
          <cell r="P80" t="str">
            <v>未審取下</v>
          </cell>
          <cell r="Q80" t="str">
            <v>M50</v>
          </cell>
          <cell r="R80" t="str">
            <v>大井</v>
          </cell>
          <cell r="AW80" t="b">
            <v>1</v>
          </cell>
          <cell r="AX80" t="str">
            <v/>
          </cell>
          <cell r="AY80" t="e">
            <v>#N/A</v>
          </cell>
          <cell r="AZ80" t="e">
            <v>#N/A</v>
          </cell>
          <cell r="BA80" t="e">
            <v>#N/A</v>
          </cell>
          <cell r="BB80" t="e">
            <v>#N/A</v>
          </cell>
          <cell r="BC80" t="e">
            <v>#N/A</v>
          </cell>
          <cell r="BD80" t="e">
            <v>#N/A</v>
          </cell>
        </row>
        <row r="81">
          <cell r="A81">
            <v>8865</v>
          </cell>
          <cell r="B81">
            <v>108865</v>
          </cell>
          <cell r="C81" t="str">
            <v>JP</v>
          </cell>
          <cell r="D81">
            <v>36735</v>
          </cell>
          <cell r="E81">
            <v>36735</v>
          </cell>
          <cell r="G81" t="str">
            <v>2000-228928</v>
          </cell>
          <cell r="H81">
            <v>37293</v>
          </cell>
          <cell r="I81" t="str">
            <v>特開2002-37817</v>
          </cell>
          <cell r="L81" t="str">
            <v>正孔輸送材料</v>
          </cell>
          <cell r="M81" t="str">
            <v>備考</v>
          </cell>
          <cell r="N81" t="str">
            <v>ﾋﾞﾆﾙｱﾘｰﾙｱﾐﾝとﾋﾞﾆﾙｶﾙﾊﾞｿﾞｰﾙの共重合体</v>
          </cell>
          <cell r="O81">
            <v>36735</v>
          </cell>
          <cell r="P81" t="str">
            <v>未審取下</v>
          </cell>
          <cell r="Q81" t="str">
            <v>M50</v>
          </cell>
          <cell r="R81" t="str">
            <v>大井</v>
          </cell>
          <cell r="AW81" t="b">
            <v>1</v>
          </cell>
          <cell r="AX81" t="str">
            <v/>
          </cell>
          <cell r="AY81" t="e">
            <v>#N/A</v>
          </cell>
          <cell r="AZ81" t="e">
            <v>#N/A</v>
          </cell>
          <cell r="BA81" t="e">
            <v>#N/A</v>
          </cell>
          <cell r="BB81" t="e">
            <v>#N/A</v>
          </cell>
          <cell r="BC81" t="e">
            <v>#N/A</v>
          </cell>
          <cell r="BD81" t="e">
            <v>#N/A</v>
          </cell>
        </row>
        <row r="82">
          <cell r="A82">
            <v>8873</v>
          </cell>
          <cell r="B82">
            <v>108873</v>
          </cell>
          <cell r="C82" t="str">
            <v>JP</v>
          </cell>
          <cell r="D82">
            <v>36847</v>
          </cell>
          <cell r="E82">
            <v>36847</v>
          </cell>
          <cell r="G82" t="str">
            <v>2000-351846</v>
          </cell>
          <cell r="H82">
            <v>37407</v>
          </cell>
          <cell r="I82" t="str">
            <v>特開2002-157955</v>
          </cell>
          <cell r="L82" t="str">
            <v>転写フィルムおよびプラズマディスプレイパネル</v>
          </cell>
          <cell r="M82" t="str">
            <v>備考</v>
          </cell>
          <cell r="N82" t="str">
            <v>膜形成材料層中の溶剤量を０．１?２．０質量％に規定。ＰＤＰ。誘電体層。</v>
          </cell>
          <cell r="O82">
            <v>39321</v>
          </cell>
          <cell r="P82" t="str">
            <v>審査待ち</v>
          </cell>
          <cell r="Q82" t="str">
            <v>M41</v>
          </cell>
          <cell r="R82" t="str">
            <v>社内処理</v>
          </cell>
          <cell r="AW82" t="b">
            <v>1</v>
          </cell>
          <cell r="AX82" t="str">
            <v/>
          </cell>
          <cell r="AY82" t="e">
            <v>#N/A</v>
          </cell>
          <cell r="AZ82" t="e">
            <v>#N/A</v>
          </cell>
          <cell r="BA82" t="e">
            <v>#N/A</v>
          </cell>
          <cell r="BB82" t="e">
            <v>#N/A</v>
          </cell>
          <cell r="BC82" t="e">
            <v>#N/A</v>
          </cell>
          <cell r="BD82" t="e">
            <v>#N/A</v>
          </cell>
        </row>
        <row r="83">
          <cell r="A83">
            <v>8933</v>
          </cell>
          <cell r="B83">
            <v>108933</v>
          </cell>
          <cell r="C83" t="str">
            <v>JP</v>
          </cell>
          <cell r="D83">
            <v>36818</v>
          </cell>
          <cell r="E83">
            <v>36818</v>
          </cell>
          <cell r="G83" t="str">
            <v>2000-319717</v>
          </cell>
          <cell r="H83">
            <v>37386</v>
          </cell>
          <cell r="I83" t="str">
            <v>特開2002-134277</v>
          </cell>
          <cell r="L83" t="str">
            <v>エレクトロルミネッセンス用材料並びにエレクトロルミネッセンス素子およびその製造方法</v>
          </cell>
          <cell r="M83" t="str">
            <v>備考</v>
          </cell>
          <cell r="N83" t="str">
            <v>ビニルカルバゾールとオキサジアゾールのブロック共重合体の架橋</v>
          </cell>
          <cell r="O83">
            <v>36818</v>
          </cell>
          <cell r="P83" t="str">
            <v>未審取下</v>
          </cell>
          <cell r="Q83" t="str">
            <v>M50</v>
          </cell>
          <cell r="R83" t="str">
            <v>大井</v>
          </cell>
          <cell r="AW83" t="b">
            <v>1</v>
          </cell>
          <cell r="AX83" t="str">
            <v/>
          </cell>
          <cell r="AY83" t="e">
            <v>#N/A</v>
          </cell>
          <cell r="AZ83" t="e">
            <v>#N/A</v>
          </cell>
          <cell r="BA83" t="e">
            <v>#N/A</v>
          </cell>
          <cell r="BB83" t="e">
            <v>#N/A</v>
          </cell>
          <cell r="BC83" t="e">
            <v>#N/A</v>
          </cell>
          <cell r="BD83" t="e">
            <v>#N/A</v>
          </cell>
        </row>
        <row r="84">
          <cell r="A84">
            <v>8934</v>
          </cell>
          <cell r="B84">
            <v>108934</v>
          </cell>
          <cell r="C84" t="str">
            <v>JP</v>
          </cell>
          <cell r="D84">
            <v>36826</v>
          </cell>
          <cell r="E84">
            <v>36826</v>
          </cell>
          <cell r="G84" t="str">
            <v>2000-328807</v>
          </cell>
          <cell r="H84">
            <v>37385</v>
          </cell>
          <cell r="I84" t="str">
            <v>特開2002-128891</v>
          </cell>
          <cell r="L84" t="str">
            <v>新規な交互共重合体およびその製造方法</v>
          </cell>
          <cell r="M84" t="str">
            <v>備考</v>
          </cell>
          <cell r="N84" t="str">
            <v>アミノカルバゾールと芳香族ジハロゲン化合物との共重合体</v>
          </cell>
          <cell r="O84">
            <v>36826</v>
          </cell>
          <cell r="P84" t="str">
            <v>未審取下</v>
          </cell>
          <cell r="Q84" t="str">
            <v>M50</v>
          </cell>
          <cell r="R84" t="str">
            <v>大井</v>
          </cell>
          <cell r="AW84" t="b">
            <v>1</v>
          </cell>
          <cell r="AX84" t="str">
            <v/>
          </cell>
          <cell r="AY84" t="e">
            <v>#N/A</v>
          </cell>
          <cell r="AZ84" t="e">
            <v>#N/A</v>
          </cell>
          <cell r="BA84" t="e">
            <v>#N/A</v>
          </cell>
          <cell r="BB84" t="e">
            <v>#N/A</v>
          </cell>
          <cell r="BC84" t="e">
            <v>#N/A</v>
          </cell>
          <cell r="BD84" t="e">
            <v>#N/A</v>
          </cell>
        </row>
        <row r="85">
          <cell r="A85">
            <v>8975</v>
          </cell>
          <cell r="B85">
            <v>108975</v>
          </cell>
          <cell r="C85" t="str">
            <v>JP</v>
          </cell>
          <cell r="D85">
            <v>36815</v>
          </cell>
          <cell r="E85">
            <v>36815</v>
          </cell>
          <cell r="G85" t="str">
            <v>2000-314940</v>
          </cell>
          <cell r="H85">
            <v>37372</v>
          </cell>
          <cell r="I85" t="str">
            <v>特開2002-124389</v>
          </cell>
          <cell r="L85" t="str">
            <v>有機エレクトロルミネッセンス素子</v>
          </cell>
          <cell r="M85" t="str">
            <v>備考</v>
          </cell>
          <cell r="N85" t="str">
            <v>新規カルバゾール誘導体</v>
          </cell>
          <cell r="O85">
            <v>36815</v>
          </cell>
          <cell r="P85" t="str">
            <v>未審取下</v>
          </cell>
          <cell r="Q85" t="str">
            <v>M50</v>
          </cell>
          <cell r="R85" t="str">
            <v>大井</v>
          </cell>
          <cell r="AW85" t="b">
            <v>1</v>
          </cell>
          <cell r="AX85" t="str">
            <v/>
          </cell>
          <cell r="AY85" t="e">
            <v>#N/A</v>
          </cell>
          <cell r="AZ85" t="e">
            <v>#N/A</v>
          </cell>
          <cell r="BA85" t="e">
            <v>#N/A</v>
          </cell>
          <cell r="BB85" t="e">
            <v>#N/A</v>
          </cell>
          <cell r="BC85" t="e">
            <v>#N/A</v>
          </cell>
          <cell r="BD85" t="e">
            <v>#N/A</v>
          </cell>
        </row>
        <row r="86">
          <cell r="A86">
            <v>8976</v>
          </cell>
          <cell r="B86">
            <v>108976</v>
          </cell>
          <cell r="C86" t="str">
            <v>JP</v>
          </cell>
          <cell r="D86">
            <v>36815</v>
          </cell>
          <cell r="E86">
            <v>36815</v>
          </cell>
          <cell r="G86" t="str">
            <v>2000-314941</v>
          </cell>
          <cell r="H86">
            <v>37372</v>
          </cell>
          <cell r="I86" t="str">
            <v>特開2002-124390</v>
          </cell>
          <cell r="L86" t="str">
            <v>有機エレクトロルミネッセンス素子</v>
          </cell>
          <cell r="M86" t="str">
            <v>備考</v>
          </cell>
          <cell r="N86" t="str">
            <v>カルバゾール化合物の共重合体を正孔輸送材料とする</v>
          </cell>
          <cell r="O86">
            <v>36815</v>
          </cell>
          <cell r="P86" t="str">
            <v>未審取下</v>
          </cell>
          <cell r="Q86" t="str">
            <v>M50</v>
          </cell>
          <cell r="R86" t="str">
            <v>大井</v>
          </cell>
          <cell r="AW86" t="b">
            <v>1</v>
          </cell>
          <cell r="AX86" t="str">
            <v/>
          </cell>
          <cell r="AY86" t="e">
            <v>#N/A</v>
          </cell>
          <cell r="AZ86" t="e">
            <v>#N/A</v>
          </cell>
          <cell r="BA86" t="e">
            <v>#N/A</v>
          </cell>
          <cell r="BB86" t="e">
            <v>#N/A</v>
          </cell>
          <cell r="BC86" t="e">
            <v>#N/A</v>
          </cell>
          <cell r="BD86" t="e">
            <v>#N/A</v>
          </cell>
        </row>
        <row r="87">
          <cell r="A87">
            <v>8993</v>
          </cell>
          <cell r="B87">
            <v>108993</v>
          </cell>
          <cell r="C87" t="str">
            <v>JP</v>
          </cell>
          <cell r="D87">
            <v>36994</v>
          </cell>
          <cell r="E87">
            <v>36994</v>
          </cell>
          <cell r="G87" t="str">
            <v>2001-115284</v>
          </cell>
          <cell r="H87">
            <v>37552</v>
          </cell>
          <cell r="I87" t="str">
            <v>特開2002-308984</v>
          </cell>
          <cell r="L87" t="str">
            <v>新規な重合体およびその製造方法並びに電荷輸送材料</v>
          </cell>
          <cell r="M87" t="str">
            <v>備考</v>
          </cell>
          <cell r="N87" t="str">
            <v>ジフェニルアミノフェニル基を有するグリシジル化合物の重合体</v>
          </cell>
          <cell r="O87">
            <v>36994</v>
          </cell>
          <cell r="P87" t="str">
            <v>審査未請</v>
          </cell>
          <cell r="Q87" t="str">
            <v>M50</v>
          </cell>
          <cell r="R87" t="str">
            <v>大井</v>
          </cell>
          <cell r="AW87" t="b">
            <v>1</v>
          </cell>
          <cell r="AX87" t="str">
            <v/>
          </cell>
          <cell r="AY87" t="e">
            <v>#N/A</v>
          </cell>
          <cell r="AZ87" t="e">
            <v>#N/A</v>
          </cell>
          <cell r="BA87" t="e">
            <v>#N/A</v>
          </cell>
          <cell r="BB87" t="e">
            <v>#N/A</v>
          </cell>
          <cell r="BC87" t="e">
            <v>#N/A</v>
          </cell>
          <cell r="BD87" t="e">
            <v>#N/A</v>
          </cell>
        </row>
        <row r="88">
          <cell r="A88">
            <v>9105</v>
          </cell>
          <cell r="B88">
            <v>109105</v>
          </cell>
          <cell r="C88" t="str">
            <v>JP</v>
          </cell>
          <cell r="D88">
            <v>36838</v>
          </cell>
          <cell r="E88">
            <v>35271</v>
          </cell>
          <cell r="F88">
            <v>34912</v>
          </cell>
          <cell r="G88" t="str">
            <v>2000-340515</v>
          </cell>
          <cell r="H88">
            <v>37078</v>
          </cell>
          <cell r="I88" t="str">
            <v>特開2001-185024</v>
          </cell>
          <cell r="J88">
            <v>38688</v>
          </cell>
          <cell r="K88" t="str">
            <v>特許3746420</v>
          </cell>
          <cell r="L88" t="str">
            <v>プラズマディスプレイパネルの製造方法</v>
          </cell>
          <cell r="M88" t="str">
            <v>備考</v>
          </cell>
          <cell r="N88" t="str">
            <v>転写法を用いたＰＤＰ誘電体層の製造方法。Case６８６２分割</v>
          </cell>
          <cell r="O88">
            <v>38678</v>
          </cell>
          <cell r="P88" t="str">
            <v>権利存続</v>
          </cell>
          <cell r="Q88" t="str">
            <v>M41</v>
          </cell>
          <cell r="R88" t="str">
            <v>大井</v>
          </cell>
          <cell r="S88">
            <v>106862</v>
          </cell>
          <cell r="T88" t="str">
            <v>日本国</v>
          </cell>
          <cell r="U88">
            <v>110647</v>
          </cell>
          <cell r="V88" t="str">
            <v>日本国</v>
          </cell>
          <cell r="W88">
            <v>106484</v>
          </cell>
          <cell r="X88" t="str">
            <v>日本国</v>
          </cell>
          <cell r="AW88" t="b">
            <v>0</v>
          </cell>
          <cell r="AX88" t="str">
            <v>分</v>
          </cell>
          <cell r="AY88" t="e">
            <v>#N/A</v>
          </cell>
          <cell r="AZ88" t="e">
            <v>#N/A</v>
          </cell>
          <cell r="BA88" t="e">
            <v>#N/A</v>
          </cell>
          <cell r="BB88" t="e">
            <v>#N/A</v>
          </cell>
          <cell r="BC88" t="e">
            <v>#N/A</v>
          </cell>
          <cell r="BD88" t="e">
            <v>#N/A</v>
          </cell>
        </row>
        <row r="89">
          <cell r="A89">
            <v>9195</v>
          </cell>
          <cell r="B89">
            <v>109195</v>
          </cell>
          <cell r="C89" t="str">
            <v>JP</v>
          </cell>
          <cell r="D89">
            <v>36888</v>
          </cell>
          <cell r="E89">
            <v>36888</v>
          </cell>
          <cell r="G89" t="str">
            <v>2000-401576</v>
          </cell>
          <cell r="H89">
            <v>37456</v>
          </cell>
          <cell r="I89" t="str">
            <v>特開2002-202591</v>
          </cell>
          <cell r="L89" t="str">
            <v>導電性パターンの形成方法</v>
          </cell>
          <cell r="M89" t="str">
            <v>備考</v>
          </cell>
          <cell r="N89" t="str">
            <v>感光性組成物を用いてＩＴＯ電極等の導電性パターンを形成する方法。転写法可。</v>
          </cell>
          <cell r="O89">
            <v>36888</v>
          </cell>
          <cell r="P89" t="str">
            <v>未審取下</v>
          </cell>
          <cell r="Q89" t="str">
            <v>M42</v>
          </cell>
          <cell r="R89" t="str">
            <v>社内処理</v>
          </cell>
          <cell r="AW89" t="b">
            <v>1</v>
          </cell>
          <cell r="AX89" t="str">
            <v/>
          </cell>
          <cell r="AY89" t="e">
            <v>#N/A</v>
          </cell>
          <cell r="AZ89" t="e">
            <v>#N/A</v>
          </cell>
          <cell r="BA89" t="e">
            <v>#N/A</v>
          </cell>
          <cell r="BB89" t="e">
            <v>#N/A</v>
          </cell>
          <cell r="BC89" t="e">
            <v>#N/A</v>
          </cell>
          <cell r="BD89" t="e">
            <v>#N/A</v>
          </cell>
        </row>
        <row r="90">
          <cell r="A90">
            <v>9225</v>
          </cell>
          <cell r="B90">
            <v>109225</v>
          </cell>
          <cell r="C90" t="str">
            <v>JP</v>
          </cell>
          <cell r="D90">
            <v>36943</v>
          </cell>
          <cell r="E90">
            <v>36943</v>
          </cell>
          <cell r="G90" t="str">
            <v>2001-045716</v>
          </cell>
          <cell r="H90">
            <v>37498</v>
          </cell>
          <cell r="I90" t="str">
            <v>特開2002-245932</v>
          </cell>
          <cell r="L90" t="str">
            <v>電極形成用転写フィルムおよびプラズマディスプレイパネル用電極</v>
          </cell>
          <cell r="M90" t="str">
            <v>備考</v>
          </cell>
          <cell r="N90" t="str">
            <v>ガラスフリットを含まない電極層／ガラスフリットを含む着色層の転写フィルム</v>
          </cell>
          <cell r="O90">
            <v>36943</v>
          </cell>
          <cell r="P90" t="str">
            <v>未審取下</v>
          </cell>
          <cell r="Q90" t="str">
            <v>M42</v>
          </cell>
          <cell r="R90" t="str">
            <v>社内処理</v>
          </cell>
          <cell r="AW90" t="b">
            <v>1</v>
          </cell>
          <cell r="AX90" t="str">
            <v/>
          </cell>
          <cell r="AY90" t="e">
            <v>#N/A</v>
          </cell>
          <cell r="AZ90" t="e">
            <v>#N/A</v>
          </cell>
          <cell r="BA90" t="e">
            <v>#N/A</v>
          </cell>
          <cell r="BB90" t="e">
            <v>#N/A</v>
          </cell>
          <cell r="BC90" t="e">
            <v>#N/A</v>
          </cell>
          <cell r="BD90" t="e">
            <v>#N/A</v>
          </cell>
        </row>
        <row r="91">
          <cell r="A91">
            <v>9232</v>
          </cell>
          <cell r="B91">
            <v>109232</v>
          </cell>
          <cell r="C91" t="str">
            <v>JP</v>
          </cell>
          <cell r="D91">
            <v>36948</v>
          </cell>
          <cell r="E91">
            <v>36948</v>
          </cell>
          <cell r="G91" t="str">
            <v>2001-051094</v>
          </cell>
          <cell r="H91">
            <v>37505</v>
          </cell>
          <cell r="I91" t="str">
            <v>特開2002-249667</v>
          </cell>
          <cell r="L91" t="str">
            <v>誘電体層形成用転写フィルムおよびプラズマディスプレイパネル</v>
          </cell>
          <cell r="M91" t="str">
            <v>備考</v>
          </cell>
          <cell r="N91" t="str">
            <v>無機粒子１００部に有機成分１０?２５部含有の転写フィルム</v>
          </cell>
          <cell r="O91">
            <v>39398</v>
          </cell>
          <cell r="P91" t="str">
            <v>審査待ち</v>
          </cell>
          <cell r="Q91" t="str">
            <v>M41</v>
          </cell>
          <cell r="R91" t="str">
            <v>社内処理</v>
          </cell>
          <cell r="S91" t="str">
            <v>F-844</v>
          </cell>
          <cell r="T91" t="str">
            <v>大韓民国</v>
          </cell>
          <cell r="U91" t="str">
            <v>F-844</v>
          </cell>
          <cell r="V91" t="str">
            <v>台湾</v>
          </cell>
          <cell r="AW91" t="b">
            <v>1</v>
          </cell>
          <cell r="AX91" t="str">
            <v/>
          </cell>
          <cell r="AY91">
            <v>2</v>
          </cell>
          <cell r="AZ91" t="e">
            <v>#N/A</v>
          </cell>
          <cell r="BA91">
            <v>4</v>
          </cell>
          <cell r="BB91" t="e">
            <v>#N/A</v>
          </cell>
          <cell r="BC91" t="e">
            <v>#N/A</v>
          </cell>
          <cell r="BD91" t="e">
            <v>#N/A</v>
          </cell>
        </row>
        <row r="92">
          <cell r="A92">
            <v>9286</v>
          </cell>
          <cell r="B92">
            <v>109286</v>
          </cell>
          <cell r="C92" t="str">
            <v>JP</v>
          </cell>
          <cell r="D92">
            <v>36973</v>
          </cell>
          <cell r="E92">
            <v>36973</v>
          </cell>
          <cell r="G92" t="str">
            <v>2001-086453</v>
          </cell>
          <cell r="H92">
            <v>37533</v>
          </cell>
          <cell r="I92" t="str">
            <v>特開2002-289091</v>
          </cell>
          <cell r="L92" t="str">
            <v>プラズマディスプレイパネルの製造方法</v>
          </cell>
          <cell r="M92" t="str">
            <v>備考</v>
          </cell>
          <cell r="N92" t="str">
            <v>酸価酸価５０?１２５、Ｔｇ６０℃以上の樹脂含有レジスト使用。</v>
          </cell>
          <cell r="O92">
            <v>39423</v>
          </cell>
          <cell r="P92" t="str">
            <v>審査待ち</v>
          </cell>
          <cell r="Q92" t="str">
            <v>M42M43*</v>
          </cell>
          <cell r="R92" t="str">
            <v>社内処理</v>
          </cell>
          <cell r="AW92" t="b">
            <v>1</v>
          </cell>
          <cell r="AX92" t="str">
            <v/>
          </cell>
          <cell r="AY92" t="e">
            <v>#N/A</v>
          </cell>
          <cell r="AZ92" t="e">
            <v>#N/A</v>
          </cell>
          <cell r="BA92" t="e">
            <v>#N/A</v>
          </cell>
          <cell r="BB92" t="e">
            <v>#N/A</v>
          </cell>
          <cell r="BC92" t="e">
            <v>#N/A</v>
          </cell>
          <cell r="BD92" t="e">
            <v>#N/A</v>
          </cell>
        </row>
        <row r="93">
          <cell r="A93">
            <v>9338</v>
          </cell>
          <cell r="B93">
            <v>109338</v>
          </cell>
          <cell r="C93" t="str">
            <v>JP</v>
          </cell>
          <cell r="D93">
            <v>36973</v>
          </cell>
          <cell r="E93">
            <v>36973</v>
          </cell>
          <cell r="G93" t="str">
            <v>2001-84956</v>
          </cell>
          <cell r="L93" t="str">
            <v>高速電荷輸送材料、その製法および光電子変換デバイス</v>
          </cell>
          <cell r="M93" t="str">
            <v>備考</v>
          </cell>
          <cell r="N93" t="str">
            <v>２官能の円盤状液晶を配向状態で光配向。電荷輸送材料</v>
          </cell>
          <cell r="O93">
            <v>36973</v>
          </cell>
          <cell r="P93" t="str">
            <v>内優取下</v>
          </cell>
          <cell r="Q93" t="str">
            <v>Z29</v>
          </cell>
          <cell r="R93" t="str">
            <v>大島</v>
          </cell>
          <cell r="S93" t="str">
            <v>F-847</v>
          </cell>
          <cell r="T93" t="str">
            <v>アメリカ合衆国</v>
          </cell>
          <cell r="U93" t="str">
            <v>F-847</v>
          </cell>
          <cell r="V93" t="str">
            <v>ヨーロッパ特許庁</v>
          </cell>
          <cell r="W93">
            <v>109846</v>
          </cell>
          <cell r="X93" t="str">
            <v>日本国</v>
          </cell>
          <cell r="Y93" t="str">
            <v>F-847</v>
          </cell>
          <cell r="Z93" t="str">
            <v>ベルギー</v>
          </cell>
          <cell r="AA93" t="str">
            <v>F-847</v>
          </cell>
          <cell r="AB93" t="str">
            <v>ドイツ連邦共和国</v>
          </cell>
          <cell r="AC93" t="str">
            <v>F-847</v>
          </cell>
          <cell r="AD93" t="str">
            <v>フランス</v>
          </cell>
          <cell r="AE93" t="str">
            <v>F-847</v>
          </cell>
          <cell r="AF93" t="str">
            <v>イギリス</v>
          </cell>
          <cell r="AG93" t="str">
            <v>F-847</v>
          </cell>
          <cell r="AH93" t="str">
            <v>オランダ</v>
          </cell>
          <cell r="AW93" t="b">
            <v>1</v>
          </cell>
          <cell r="AX93" t="str">
            <v/>
          </cell>
          <cell r="AY93" t="e">
            <v>#N/A</v>
          </cell>
          <cell r="AZ93" t="e">
            <v>#N/A</v>
          </cell>
          <cell r="BA93" t="e">
            <v>#N/A</v>
          </cell>
          <cell r="BB93">
            <v>4</v>
          </cell>
          <cell r="BC93">
            <v>2</v>
          </cell>
          <cell r="BD93" t="e">
            <v>#N/A</v>
          </cell>
        </row>
        <row r="94">
          <cell r="A94">
            <v>9407</v>
          </cell>
          <cell r="B94">
            <v>109407</v>
          </cell>
          <cell r="C94" t="str">
            <v>JP</v>
          </cell>
          <cell r="D94">
            <v>37204</v>
          </cell>
          <cell r="E94">
            <v>37204</v>
          </cell>
          <cell r="G94" t="str">
            <v>2001-344253</v>
          </cell>
          <cell r="L94" t="str">
            <v>燐光発光剤およびその製造方法並びに発光性組成物</v>
          </cell>
          <cell r="M94" t="str">
            <v>備考</v>
          </cell>
          <cell r="N94" t="str">
            <v>ダイマー含量の少ないＩｒのフェニルピリジン錯体</v>
          </cell>
          <cell r="O94">
            <v>37204</v>
          </cell>
          <cell r="P94" t="str">
            <v>内優取下</v>
          </cell>
          <cell r="Q94" t="str">
            <v>M50</v>
          </cell>
          <cell r="R94" t="str">
            <v>大井</v>
          </cell>
          <cell r="S94" t="str">
            <v>F-887</v>
          </cell>
          <cell r="T94" t="str">
            <v>アメリカ合衆国</v>
          </cell>
          <cell r="U94" t="str">
            <v>F-887</v>
          </cell>
          <cell r="V94" t="str">
            <v>ヨーロッパ特許庁</v>
          </cell>
          <cell r="W94" t="str">
            <v>F-887</v>
          </cell>
          <cell r="X94" t="str">
            <v>大韓民国</v>
          </cell>
          <cell r="Y94" t="str">
            <v>F-887</v>
          </cell>
          <cell r="Z94" t="str">
            <v>台湾</v>
          </cell>
          <cell r="AA94">
            <v>110143</v>
          </cell>
          <cell r="AB94" t="str">
            <v>日本国</v>
          </cell>
          <cell r="AC94" t="str">
            <v>F-887</v>
          </cell>
          <cell r="AD94" t="str">
            <v>イギリス</v>
          </cell>
          <cell r="AE94" t="str">
            <v>F-887</v>
          </cell>
          <cell r="AF94" t="str">
            <v>ドイツ連邦共和国</v>
          </cell>
          <cell r="AW94" t="b">
            <v>1</v>
          </cell>
          <cell r="AX94" t="str">
            <v/>
          </cell>
          <cell r="AY94">
            <v>6</v>
          </cell>
          <cell r="AZ94" t="e">
            <v>#N/A</v>
          </cell>
          <cell r="BA94">
            <v>8</v>
          </cell>
          <cell r="BB94">
            <v>4</v>
          </cell>
          <cell r="BC94">
            <v>2</v>
          </cell>
          <cell r="BD94" t="e">
            <v>#N/A</v>
          </cell>
        </row>
        <row r="95">
          <cell r="A95">
            <v>9408</v>
          </cell>
          <cell r="B95">
            <v>109408</v>
          </cell>
          <cell r="C95" t="str">
            <v>JP</v>
          </cell>
          <cell r="D95">
            <v>37204</v>
          </cell>
          <cell r="E95">
            <v>37204</v>
          </cell>
          <cell r="G95" t="str">
            <v>2001-344254</v>
          </cell>
          <cell r="L95" t="str">
            <v>発光性重合体組成物</v>
          </cell>
          <cell r="M95" t="str">
            <v>備考</v>
          </cell>
          <cell r="N95" t="str">
            <v>正孔輸送性モノマー／電子輸送性モノマー／Ｉｒ錯体</v>
          </cell>
          <cell r="O95">
            <v>37204</v>
          </cell>
          <cell r="P95" t="str">
            <v>内優取下</v>
          </cell>
          <cell r="Q95" t="str">
            <v>M50</v>
          </cell>
          <cell r="R95" t="str">
            <v>大井</v>
          </cell>
          <cell r="S95" t="str">
            <v>F-887</v>
          </cell>
          <cell r="T95" t="str">
            <v>アメリカ合衆国</v>
          </cell>
          <cell r="U95" t="str">
            <v>F-887</v>
          </cell>
          <cell r="V95" t="str">
            <v>ヨーロッパ特許庁</v>
          </cell>
          <cell r="W95" t="str">
            <v>F-887</v>
          </cell>
          <cell r="X95" t="str">
            <v>大韓民国</v>
          </cell>
          <cell r="Y95" t="str">
            <v>F-887</v>
          </cell>
          <cell r="Z95" t="str">
            <v>台湾</v>
          </cell>
          <cell r="AA95">
            <v>110143</v>
          </cell>
          <cell r="AB95" t="str">
            <v>日本国</v>
          </cell>
          <cell r="AC95" t="str">
            <v>F-887</v>
          </cell>
          <cell r="AD95" t="str">
            <v>イギリス</v>
          </cell>
          <cell r="AE95" t="str">
            <v>F-887</v>
          </cell>
          <cell r="AF95" t="str">
            <v>ドイツ連邦共和国</v>
          </cell>
          <cell r="AW95" t="b">
            <v>1</v>
          </cell>
          <cell r="AX95" t="str">
            <v/>
          </cell>
          <cell r="AY95">
            <v>6</v>
          </cell>
          <cell r="AZ95" t="e">
            <v>#N/A</v>
          </cell>
          <cell r="BA95">
            <v>8</v>
          </cell>
          <cell r="BB95">
            <v>4</v>
          </cell>
          <cell r="BC95">
            <v>2</v>
          </cell>
          <cell r="BD95" t="e">
            <v>#N/A</v>
          </cell>
        </row>
        <row r="96">
          <cell r="A96">
            <v>9409</v>
          </cell>
          <cell r="B96">
            <v>109409</v>
          </cell>
          <cell r="C96" t="str">
            <v>JP</v>
          </cell>
          <cell r="D96">
            <v>37194</v>
          </cell>
          <cell r="E96">
            <v>37194</v>
          </cell>
          <cell r="G96" t="str">
            <v>2001-332087</v>
          </cell>
          <cell r="H96">
            <v>37750</v>
          </cell>
          <cell r="I96" t="str">
            <v>特開2003-133073</v>
          </cell>
          <cell r="L96" t="str">
            <v>エレクトロルミネッセンス素子</v>
          </cell>
          <cell r="M96" t="str">
            <v>備考</v>
          </cell>
          <cell r="N96" t="str">
            <v>液晶性ポリマーと機能性ポリマーの共重合体</v>
          </cell>
          <cell r="O96">
            <v>37194</v>
          </cell>
          <cell r="P96" t="str">
            <v>未審取下</v>
          </cell>
          <cell r="Q96" t="str">
            <v>M50</v>
          </cell>
          <cell r="R96" t="str">
            <v>大井</v>
          </cell>
          <cell r="AW96" t="b">
            <v>1</v>
          </cell>
          <cell r="AX96" t="str">
            <v/>
          </cell>
          <cell r="AY96" t="e">
            <v>#N/A</v>
          </cell>
          <cell r="AZ96" t="e">
            <v>#N/A</v>
          </cell>
          <cell r="BA96" t="e">
            <v>#N/A</v>
          </cell>
          <cell r="BB96" t="e">
            <v>#N/A</v>
          </cell>
          <cell r="BC96" t="e">
            <v>#N/A</v>
          </cell>
          <cell r="BD96" t="e">
            <v>#N/A</v>
          </cell>
        </row>
        <row r="97">
          <cell r="A97">
            <v>9504</v>
          </cell>
          <cell r="B97">
            <v>109504</v>
          </cell>
          <cell r="C97" t="str">
            <v>JP</v>
          </cell>
          <cell r="D97">
            <v>37134</v>
          </cell>
          <cell r="E97">
            <v>37134</v>
          </cell>
          <cell r="G97" t="str">
            <v>2001-265046</v>
          </cell>
          <cell r="H97">
            <v>37692</v>
          </cell>
          <cell r="I97" t="str">
            <v>特開2003-71962</v>
          </cell>
          <cell r="L97" t="str">
            <v>転写フィルム</v>
          </cell>
          <cell r="M97" t="str">
            <v>備考</v>
          </cell>
          <cell r="N97" t="str">
            <v>表面抵抗値が低い支持フィルム・保護フィルムを用いた転写フィルム</v>
          </cell>
          <cell r="O97">
            <v>37134</v>
          </cell>
          <cell r="P97" t="str">
            <v>審査未請</v>
          </cell>
          <cell r="Q97" t="str">
            <v>M41M42*</v>
          </cell>
          <cell r="R97" t="str">
            <v>社内処理</v>
          </cell>
          <cell r="AW97" t="b">
            <v>1</v>
          </cell>
          <cell r="AX97" t="str">
            <v/>
          </cell>
          <cell r="AY97" t="e">
            <v>#N/A</v>
          </cell>
          <cell r="AZ97" t="e">
            <v>#N/A</v>
          </cell>
          <cell r="BA97" t="e">
            <v>#N/A</v>
          </cell>
          <cell r="BB97" t="e">
            <v>#N/A</v>
          </cell>
          <cell r="BC97" t="e">
            <v>#N/A</v>
          </cell>
          <cell r="BD97" t="e">
            <v>#N/A</v>
          </cell>
        </row>
        <row r="98">
          <cell r="A98">
            <v>9505</v>
          </cell>
          <cell r="B98">
            <v>109505</v>
          </cell>
          <cell r="C98" t="str">
            <v>JP</v>
          </cell>
          <cell r="D98">
            <v>37110</v>
          </cell>
          <cell r="E98">
            <v>37110</v>
          </cell>
          <cell r="G98" t="str">
            <v>2001-239978</v>
          </cell>
          <cell r="H98">
            <v>37673</v>
          </cell>
          <cell r="I98" t="str">
            <v>特開2003-51250</v>
          </cell>
          <cell r="L98" t="str">
            <v>プラズマディスプレイパネルの製造方法および転写フィルム</v>
          </cell>
          <cell r="M98" t="str">
            <v>備考</v>
          </cell>
          <cell r="N98" t="str">
            <v>アルカリ不溶性・非感光性無機層／アルカリ可溶性・感光性無機層　ＰＤＰ</v>
          </cell>
          <cell r="O98">
            <v>39237</v>
          </cell>
          <cell r="P98" t="str">
            <v>拒絶応答</v>
          </cell>
          <cell r="Q98" t="str">
            <v>M42M43*</v>
          </cell>
          <cell r="R98" t="str">
            <v>社内処理</v>
          </cell>
          <cell r="S98" t="str">
            <v>F-889</v>
          </cell>
          <cell r="T98" t="str">
            <v>大韓民国</v>
          </cell>
          <cell r="U98" t="str">
            <v>F-889</v>
          </cell>
          <cell r="V98" t="str">
            <v>台湾</v>
          </cell>
          <cell r="AW98" t="b">
            <v>1</v>
          </cell>
          <cell r="AX98" t="str">
            <v/>
          </cell>
          <cell r="AY98">
            <v>2</v>
          </cell>
          <cell r="AZ98" t="e">
            <v>#N/A</v>
          </cell>
          <cell r="BA98">
            <v>4</v>
          </cell>
          <cell r="BB98" t="e">
            <v>#N/A</v>
          </cell>
          <cell r="BC98" t="e">
            <v>#N/A</v>
          </cell>
          <cell r="BD98" t="e">
            <v>#N/A</v>
          </cell>
        </row>
        <row r="99">
          <cell r="A99">
            <v>9590</v>
          </cell>
          <cell r="B99">
            <v>109590</v>
          </cell>
          <cell r="C99" t="str">
            <v>JP</v>
          </cell>
          <cell r="D99">
            <v>37153</v>
          </cell>
          <cell r="E99">
            <v>37153</v>
          </cell>
          <cell r="G99" t="str">
            <v>2001-285840</v>
          </cell>
          <cell r="H99">
            <v>37715</v>
          </cell>
          <cell r="I99" t="str">
            <v>特開2003-100205</v>
          </cell>
          <cell r="L99" t="str">
            <v>プラズマディスプレイパネルの製造方法および転写フィルム</v>
          </cell>
          <cell r="M99" t="str">
            <v>備考</v>
          </cell>
          <cell r="N99" t="str">
            <v>誘電体層／電極等パターンの一括焼成。ＰＤＰ</v>
          </cell>
          <cell r="O99">
            <v>37153</v>
          </cell>
          <cell r="P99" t="str">
            <v>審査未請</v>
          </cell>
          <cell r="Q99" t="str">
            <v>M41M42</v>
          </cell>
          <cell r="R99" t="str">
            <v>社内処理</v>
          </cell>
          <cell r="S99" t="str">
            <v>F-889</v>
          </cell>
          <cell r="T99" t="str">
            <v>大韓民国</v>
          </cell>
          <cell r="U99" t="str">
            <v>F-889</v>
          </cell>
          <cell r="V99" t="str">
            <v>台湾</v>
          </cell>
          <cell r="AW99" t="b">
            <v>1</v>
          </cell>
          <cell r="AX99" t="str">
            <v/>
          </cell>
          <cell r="AY99">
            <v>2</v>
          </cell>
          <cell r="AZ99" t="e">
            <v>#N/A</v>
          </cell>
          <cell r="BA99">
            <v>4</v>
          </cell>
          <cell r="BB99" t="e">
            <v>#N/A</v>
          </cell>
          <cell r="BC99" t="e">
            <v>#N/A</v>
          </cell>
          <cell r="BD99" t="e">
            <v>#N/A</v>
          </cell>
        </row>
        <row r="100">
          <cell r="A100">
            <v>9606</v>
          </cell>
          <cell r="B100">
            <v>109606</v>
          </cell>
          <cell r="C100" t="str">
            <v>JP</v>
          </cell>
          <cell r="D100">
            <v>37153</v>
          </cell>
          <cell r="E100">
            <v>37153</v>
          </cell>
          <cell r="G100" t="str">
            <v>2001-285841</v>
          </cell>
          <cell r="H100">
            <v>37714</v>
          </cell>
          <cell r="I100" t="str">
            <v>特開2003-96305</v>
          </cell>
          <cell r="L100" t="str">
            <v>無機粒子含有組成物、転写フィルムおよびプラズマディスプレイパネルの製造方法</v>
          </cell>
          <cell r="M100" t="str">
            <v>備考</v>
          </cell>
          <cell r="N100" t="str">
            <v>グリセリンエステル系可塑剤を用いるＰＤＰ用転写フィルム</v>
          </cell>
          <cell r="O100">
            <v>37153</v>
          </cell>
          <cell r="P100" t="str">
            <v>審査未請</v>
          </cell>
          <cell r="Q100" t="str">
            <v>M41M42*</v>
          </cell>
          <cell r="R100" t="str">
            <v>社内処理</v>
          </cell>
          <cell r="S100" t="str">
            <v>F-892</v>
          </cell>
          <cell r="T100" t="str">
            <v>大韓民国</v>
          </cell>
          <cell r="U100" t="str">
            <v>F-892</v>
          </cell>
          <cell r="V100" t="str">
            <v>台湾</v>
          </cell>
          <cell r="AW100" t="b">
            <v>1</v>
          </cell>
          <cell r="AX100" t="str">
            <v/>
          </cell>
          <cell r="AY100">
            <v>2</v>
          </cell>
          <cell r="AZ100" t="e">
            <v>#N/A</v>
          </cell>
          <cell r="BA100">
            <v>4</v>
          </cell>
          <cell r="BB100" t="e">
            <v>#N/A</v>
          </cell>
          <cell r="BC100" t="e">
            <v>#N/A</v>
          </cell>
          <cell r="BD100" t="e">
            <v>#N/A</v>
          </cell>
        </row>
        <row r="101">
          <cell r="A101">
            <v>9627</v>
          </cell>
          <cell r="B101">
            <v>109627</v>
          </cell>
          <cell r="C101" t="str">
            <v>JP</v>
          </cell>
          <cell r="D101">
            <v>37162</v>
          </cell>
          <cell r="E101">
            <v>37162</v>
          </cell>
          <cell r="G101" t="str">
            <v>2001-302601</v>
          </cell>
          <cell r="H101">
            <v>37720</v>
          </cell>
          <cell r="I101" t="str">
            <v>特開2003-104480</v>
          </cell>
          <cell r="L101" t="str">
            <v>梱包箱</v>
          </cell>
          <cell r="M101" t="str">
            <v>備考</v>
          </cell>
          <cell r="N101" t="str">
            <v>ＰＤＰ転写フィルム用梱包箱。巻ゆるみ、端面ズレ防止機能付き</v>
          </cell>
          <cell r="O101">
            <v>37162</v>
          </cell>
          <cell r="P101" t="str">
            <v>審査未請</v>
          </cell>
          <cell r="Q101" t="str">
            <v>M41M42*</v>
          </cell>
          <cell r="R101" t="str">
            <v>大井</v>
          </cell>
          <cell r="AW101" t="b">
            <v>1</v>
          </cell>
          <cell r="AX101" t="str">
            <v/>
          </cell>
          <cell r="AY101" t="e">
            <v>#N/A</v>
          </cell>
          <cell r="AZ101" t="e">
            <v>#N/A</v>
          </cell>
          <cell r="BA101" t="e">
            <v>#N/A</v>
          </cell>
          <cell r="BB101" t="e">
            <v>#N/A</v>
          </cell>
          <cell r="BC101" t="e">
            <v>#N/A</v>
          </cell>
          <cell r="BD101" t="e">
            <v>#N/A</v>
          </cell>
        </row>
        <row r="102">
          <cell r="A102">
            <v>9634</v>
          </cell>
          <cell r="B102">
            <v>109634</v>
          </cell>
          <cell r="C102" t="str">
            <v>JP</v>
          </cell>
          <cell r="D102">
            <v>37162</v>
          </cell>
          <cell r="E102">
            <v>37162</v>
          </cell>
          <cell r="G102" t="str">
            <v>2001-303202</v>
          </cell>
          <cell r="H102">
            <v>37722</v>
          </cell>
          <cell r="I102" t="str">
            <v>特開2003-109497</v>
          </cell>
          <cell r="L102" t="str">
            <v>プラズマディスプレイパネルの製造方法および隔壁形成用転写フィルム</v>
          </cell>
          <cell r="M102" t="str">
            <v>備考</v>
          </cell>
          <cell r="N102" t="str">
            <v>ドライフィルム法およびサンドブラスト法を用いた隔壁形成法。ＰＤＰ</v>
          </cell>
          <cell r="O102">
            <v>37162</v>
          </cell>
          <cell r="P102" t="str">
            <v>審査未請</v>
          </cell>
          <cell r="Q102" t="str">
            <v>M44</v>
          </cell>
          <cell r="R102" t="str">
            <v>社内処理</v>
          </cell>
          <cell r="S102" t="str">
            <v>F-893</v>
          </cell>
          <cell r="T102" t="str">
            <v>大韓民国</v>
          </cell>
          <cell r="U102" t="str">
            <v>F-893</v>
          </cell>
          <cell r="V102" t="str">
            <v>台湾</v>
          </cell>
          <cell r="AW102" t="b">
            <v>1</v>
          </cell>
          <cell r="AX102" t="str">
            <v/>
          </cell>
          <cell r="AY102">
            <v>2</v>
          </cell>
          <cell r="AZ102" t="e">
            <v>#N/A</v>
          </cell>
          <cell r="BA102">
            <v>4</v>
          </cell>
          <cell r="BB102" t="e">
            <v>#N/A</v>
          </cell>
          <cell r="BC102" t="e">
            <v>#N/A</v>
          </cell>
          <cell r="BD102" t="e">
            <v>#N/A</v>
          </cell>
        </row>
        <row r="103">
          <cell r="A103">
            <v>9643</v>
          </cell>
          <cell r="B103">
            <v>109643</v>
          </cell>
          <cell r="C103" t="str">
            <v>JP</v>
          </cell>
          <cell r="D103">
            <v>37173</v>
          </cell>
          <cell r="E103">
            <v>37173</v>
          </cell>
          <cell r="G103" t="str">
            <v>2001-311744</v>
          </cell>
          <cell r="H103">
            <v>37736</v>
          </cell>
          <cell r="I103" t="str">
            <v>特開2003-123985</v>
          </cell>
          <cell r="L103" t="str">
            <v>エレクトロルミネッセンス素子及びその製造方法</v>
          </cell>
          <cell r="M103" t="str">
            <v>備考</v>
          </cell>
          <cell r="N103" t="str">
            <v>正孔輸送層と発光層の間に銅フタロシアニン層を形成する</v>
          </cell>
          <cell r="O103">
            <v>39126</v>
          </cell>
          <cell r="P103" t="str">
            <v>拒査確定</v>
          </cell>
          <cell r="Q103" t="str">
            <v>M50</v>
          </cell>
          <cell r="R103" t="str">
            <v>家入</v>
          </cell>
          <cell r="AW103" t="b">
            <v>1</v>
          </cell>
          <cell r="AX103" t="str">
            <v/>
          </cell>
          <cell r="AY103" t="e">
            <v>#N/A</v>
          </cell>
          <cell r="AZ103" t="e">
            <v>#N/A</v>
          </cell>
          <cell r="BA103" t="e">
            <v>#N/A</v>
          </cell>
          <cell r="BB103" t="e">
            <v>#N/A</v>
          </cell>
          <cell r="BC103" t="e">
            <v>#N/A</v>
          </cell>
          <cell r="BD103" t="e">
            <v>#N/A</v>
          </cell>
        </row>
        <row r="104">
          <cell r="A104">
            <v>9681</v>
          </cell>
          <cell r="B104">
            <v>109681</v>
          </cell>
          <cell r="C104" t="str">
            <v>JP</v>
          </cell>
          <cell r="D104">
            <v>37232</v>
          </cell>
          <cell r="E104">
            <v>37232</v>
          </cell>
          <cell r="G104" t="str">
            <v>2001-374753</v>
          </cell>
          <cell r="H104">
            <v>37792</v>
          </cell>
          <cell r="I104" t="str">
            <v>特開2003-171524</v>
          </cell>
          <cell r="L104" t="str">
            <v>発光性重合体組成物</v>
          </cell>
          <cell r="M104" t="str">
            <v>備考</v>
          </cell>
          <cell r="N104" t="str">
            <v>テトラフェニルブタジエン／ＰＶＤ－ＯＸＤ</v>
          </cell>
          <cell r="O104">
            <v>37232</v>
          </cell>
          <cell r="P104" t="str">
            <v>未審取下</v>
          </cell>
          <cell r="Q104" t="str">
            <v>M50</v>
          </cell>
          <cell r="R104" t="str">
            <v>社内処理</v>
          </cell>
          <cell r="AW104" t="b">
            <v>1</v>
          </cell>
          <cell r="AX104" t="str">
            <v/>
          </cell>
          <cell r="AY104" t="e">
            <v>#N/A</v>
          </cell>
          <cell r="AZ104" t="e">
            <v>#N/A</v>
          </cell>
          <cell r="BA104" t="e">
            <v>#N/A</v>
          </cell>
          <cell r="BB104" t="e">
            <v>#N/A</v>
          </cell>
          <cell r="BC104" t="e">
            <v>#N/A</v>
          </cell>
          <cell r="BD104" t="e">
            <v>#N/A</v>
          </cell>
        </row>
        <row r="105">
          <cell r="A105">
            <v>9704</v>
          </cell>
          <cell r="B105">
            <v>109704</v>
          </cell>
          <cell r="C105" t="str">
            <v>JP</v>
          </cell>
          <cell r="D105">
            <v>37280</v>
          </cell>
          <cell r="E105">
            <v>37280</v>
          </cell>
          <cell r="G105" t="str">
            <v>2002-14998</v>
          </cell>
          <cell r="L105" t="str">
            <v>有機ＥＬ表示素子の絶縁膜を形成するための感放射線性組成物、それから形成された絶縁膜、および有機ＥＬ表</v>
          </cell>
          <cell r="M105" t="str">
            <v>備考</v>
          </cell>
          <cell r="N105" t="str">
            <v>ゾルゲル系有機EL絶縁膜用組成物。</v>
          </cell>
          <cell r="O105">
            <v>37280</v>
          </cell>
          <cell r="P105" t="str">
            <v>内優取下</v>
          </cell>
          <cell r="Q105" t="str">
            <v>M50</v>
          </cell>
          <cell r="R105" t="str">
            <v>社内処理</v>
          </cell>
          <cell r="S105" t="str">
            <v>F-919</v>
          </cell>
          <cell r="T105" t="str">
            <v>大韓民国</v>
          </cell>
          <cell r="U105" t="str">
            <v>F-919</v>
          </cell>
          <cell r="V105" t="str">
            <v>台湾</v>
          </cell>
          <cell r="W105">
            <v>110198</v>
          </cell>
          <cell r="X105" t="str">
            <v>日本国</v>
          </cell>
          <cell r="Y105" t="str">
            <v>F-919</v>
          </cell>
          <cell r="Z105" t="str">
            <v>中華人民共和国</v>
          </cell>
          <cell r="AA105" t="str">
            <v>F-919</v>
          </cell>
          <cell r="AB105" t="str">
            <v>アメリカ合衆国</v>
          </cell>
          <cell r="AC105" t="str">
            <v>F-919</v>
          </cell>
          <cell r="AD105" t="str">
            <v>ヨーロッパ特許庁</v>
          </cell>
          <cell r="AW105" t="b">
            <v>1</v>
          </cell>
          <cell r="AX105" t="str">
            <v/>
          </cell>
          <cell r="AY105">
            <v>2</v>
          </cell>
          <cell r="AZ105">
            <v>8</v>
          </cell>
          <cell r="BA105">
            <v>4</v>
          </cell>
          <cell r="BB105">
            <v>12</v>
          </cell>
          <cell r="BC105">
            <v>10</v>
          </cell>
          <cell r="BD105" t="e">
            <v>#N/A</v>
          </cell>
        </row>
        <row r="106">
          <cell r="A106">
            <v>9789</v>
          </cell>
          <cell r="B106">
            <v>109789</v>
          </cell>
          <cell r="C106" t="str">
            <v>JP</v>
          </cell>
          <cell r="D106">
            <v>37315</v>
          </cell>
          <cell r="E106">
            <v>37315</v>
          </cell>
          <cell r="G106" t="str">
            <v>2002-54228</v>
          </cell>
          <cell r="H106">
            <v>37874</v>
          </cell>
          <cell r="I106" t="str">
            <v>特開2003-253258</v>
          </cell>
          <cell r="L106" t="str">
            <v>燐光発光剤、その製造方法および発光性組成物</v>
          </cell>
          <cell r="M106" t="str">
            <v>備考</v>
          </cell>
          <cell r="N106" t="str">
            <v>フェニルピリジンをリンガンドとするＩｒ錯体骨格を有するポリマー</v>
          </cell>
          <cell r="O106">
            <v>38229</v>
          </cell>
          <cell r="P106" t="str">
            <v>審査待ち</v>
          </cell>
          <cell r="Q106" t="str">
            <v>M50</v>
          </cell>
          <cell r="R106" t="str">
            <v>社内処理</v>
          </cell>
          <cell r="S106" t="str">
            <v>F-949</v>
          </cell>
          <cell r="T106" t="str">
            <v>ＰＣＴ</v>
          </cell>
          <cell r="U106" t="str">
            <v>F-949</v>
          </cell>
          <cell r="V106" t="str">
            <v>台湾</v>
          </cell>
          <cell r="W106" t="str">
            <v>F-949</v>
          </cell>
          <cell r="X106" t="str">
            <v>アメリカ合衆国</v>
          </cell>
          <cell r="Y106" t="str">
            <v>F-949</v>
          </cell>
          <cell r="Z106" t="str">
            <v>ヨーロッパ特許庁</v>
          </cell>
          <cell r="AA106" t="str">
            <v>F-949</v>
          </cell>
          <cell r="AB106" t="str">
            <v>大韓民国</v>
          </cell>
          <cell r="AW106" t="b">
            <v>1</v>
          </cell>
          <cell r="AX106" t="str">
            <v/>
          </cell>
          <cell r="AY106">
            <v>10</v>
          </cell>
          <cell r="AZ106" t="e">
            <v>#N/A</v>
          </cell>
          <cell r="BA106">
            <v>4</v>
          </cell>
          <cell r="BB106">
            <v>8</v>
          </cell>
          <cell r="BC106">
            <v>6</v>
          </cell>
          <cell r="BD106">
            <v>2</v>
          </cell>
        </row>
        <row r="107">
          <cell r="A107">
            <v>9806</v>
          </cell>
          <cell r="B107">
            <v>109806</v>
          </cell>
          <cell r="C107" t="str">
            <v>JP</v>
          </cell>
          <cell r="D107">
            <v>37315</v>
          </cell>
          <cell r="E107">
            <v>37315</v>
          </cell>
          <cell r="G107" t="str">
            <v>2002-52608</v>
          </cell>
          <cell r="H107">
            <v>37874</v>
          </cell>
          <cell r="I107" t="str">
            <v>特開2003-253128</v>
          </cell>
          <cell r="L107" t="str">
            <v>発光性組成物</v>
          </cell>
          <cell r="M107" t="str">
            <v>備考</v>
          </cell>
          <cell r="N107" t="str">
            <v>イリジウムなどの青色発光用錯体および正孔輸送性ポリマーとの組成物</v>
          </cell>
          <cell r="O107">
            <v>37315</v>
          </cell>
          <cell r="P107" t="str">
            <v>未審取下</v>
          </cell>
          <cell r="Q107" t="str">
            <v>M50</v>
          </cell>
          <cell r="R107" t="str">
            <v>大井</v>
          </cell>
          <cell r="AW107" t="b">
            <v>1</v>
          </cell>
          <cell r="AX107" t="str">
            <v/>
          </cell>
          <cell r="AY107" t="e">
            <v>#N/A</v>
          </cell>
          <cell r="AZ107" t="e">
            <v>#N/A</v>
          </cell>
          <cell r="BA107" t="e">
            <v>#N/A</v>
          </cell>
          <cell r="BB107" t="e">
            <v>#N/A</v>
          </cell>
          <cell r="BC107" t="e">
            <v>#N/A</v>
          </cell>
          <cell r="BD107" t="e">
            <v>#N/A</v>
          </cell>
        </row>
        <row r="108">
          <cell r="A108">
            <v>9807</v>
          </cell>
          <cell r="B108">
            <v>109807</v>
          </cell>
          <cell r="C108" t="str">
            <v>JP</v>
          </cell>
          <cell r="D108">
            <v>37315</v>
          </cell>
          <cell r="E108">
            <v>37315</v>
          </cell>
          <cell r="G108" t="str">
            <v>2002-52609</v>
          </cell>
          <cell r="H108">
            <v>37874</v>
          </cell>
          <cell r="I108" t="str">
            <v>特開2003-253129</v>
          </cell>
          <cell r="L108" t="str">
            <v>発光性組成物</v>
          </cell>
          <cell r="M108" t="str">
            <v>備考</v>
          </cell>
          <cell r="O108">
            <v>37315</v>
          </cell>
          <cell r="P108" t="str">
            <v>未審取下</v>
          </cell>
          <cell r="Q108" t="str">
            <v>M50</v>
          </cell>
          <cell r="R108" t="str">
            <v>大井</v>
          </cell>
          <cell r="AW108" t="b">
            <v>1</v>
          </cell>
          <cell r="AX108" t="str">
            <v/>
          </cell>
          <cell r="AY108" t="e">
            <v>#N/A</v>
          </cell>
          <cell r="AZ108" t="e">
            <v>#N/A</v>
          </cell>
          <cell r="BA108" t="e">
            <v>#N/A</v>
          </cell>
          <cell r="BB108" t="e">
            <v>#N/A</v>
          </cell>
          <cell r="BC108" t="e">
            <v>#N/A</v>
          </cell>
          <cell r="BD108" t="e">
            <v>#N/A</v>
          </cell>
        </row>
        <row r="109">
          <cell r="A109">
            <v>9808</v>
          </cell>
          <cell r="B109">
            <v>109808</v>
          </cell>
          <cell r="C109" t="str">
            <v>JP</v>
          </cell>
          <cell r="D109">
            <v>37315</v>
          </cell>
          <cell r="E109">
            <v>37315</v>
          </cell>
          <cell r="G109" t="str">
            <v>2002-52610</v>
          </cell>
          <cell r="H109">
            <v>37874</v>
          </cell>
          <cell r="I109" t="str">
            <v>特開2003-253145</v>
          </cell>
          <cell r="L109" t="str">
            <v>発光性組成物</v>
          </cell>
          <cell r="M109" t="str">
            <v>備考</v>
          </cell>
          <cell r="N109" t="str">
            <v>イリジウムなどの赤色発光用錯体および正孔輸送性ポリマー組成物</v>
          </cell>
          <cell r="O109">
            <v>37315</v>
          </cell>
          <cell r="P109" t="str">
            <v>未審取下</v>
          </cell>
          <cell r="Q109" t="str">
            <v>M50</v>
          </cell>
          <cell r="R109" t="str">
            <v>大井</v>
          </cell>
          <cell r="AW109" t="b">
            <v>1</v>
          </cell>
          <cell r="AX109" t="str">
            <v/>
          </cell>
          <cell r="AY109" t="e">
            <v>#N/A</v>
          </cell>
          <cell r="AZ109" t="e">
            <v>#N/A</v>
          </cell>
          <cell r="BA109" t="e">
            <v>#N/A</v>
          </cell>
          <cell r="BB109" t="e">
            <v>#N/A</v>
          </cell>
          <cell r="BC109" t="e">
            <v>#N/A</v>
          </cell>
          <cell r="BD109" t="e">
            <v>#N/A</v>
          </cell>
        </row>
        <row r="110">
          <cell r="A110">
            <v>9818</v>
          </cell>
          <cell r="B110">
            <v>109818</v>
          </cell>
          <cell r="C110" t="str">
            <v>JP</v>
          </cell>
          <cell r="D110">
            <v>37315</v>
          </cell>
          <cell r="E110">
            <v>37315</v>
          </cell>
          <cell r="G110" t="str">
            <v>2002-54227</v>
          </cell>
          <cell r="H110">
            <v>37874</v>
          </cell>
          <cell r="I110" t="str">
            <v>特開2003-253257</v>
          </cell>
          <cell r="L110" t="str">
            <v>燐光発光剤、その製造方法および発光性組成物</v>
          </cell>
          <cell r="M110" t="str">
            <v>備考</v>
          </cell>
          <cell r="N110" t="str">
            <v>ピコリン酸をリガンドとするＩｒ錯体骨格を有するポリマー</v>
          </cell>
          <cell r="O110">
            <v>38229</v>
          </cell>
          <cell r="P110" t="str">
            <v>審査待ち</v>
          </cell>
          <cell r="Q110" t="str">
            <v>M50</v>
          </cell>
          <cell r="R110" t="str">
            <v>社内処理</v>
          </cell>
          <cell r="S110" t="str">
            <v>F-950</v>
          </cell>
          <cell r="T110" t="str">
            <v>ＰＣＴ</v>
          </cell>
          <cell r="U110" t="str">
            <v>F-950</v>
          </cell>
          <cell r="V110" t="str">
            <v>台湾</v>
          </cell>
          <cell r="W110" t="str">
            <v>F-950</v>
          </cell>
          <cell r="X110" t="str">
            <v>アメリカ合衆国</v>
          </cell>
          <cell r="Y110" t="str">
            <v>F-950</v>
          </cell>
          <cell r="Z110" t="str">
            <v>ヨーロッパ特許庁</v>
          </cell>
          <cell r="AA110" t="str">
            <v>F-950</v>
          </cell>
          <cell r="AB110" t="str">
            <v>大韓民国</v>
          </cell>
          <cell r="AW110" t="b">
            <v>1</v>
          </cell>
          <cell r="AX110" t="str">
            <v/>
          </cell>
          <cell r="AY110">
            <v>10</v>
          </cell>
          <cell r="AZ110" t="e">
            <v>#N/A</v>
          </cell>
          <cell r="BA110">
            <v>4</v>
          </cell>
          <cell r="BB110">
            <v>8</v>
          </cell>
          <cell r="BC110">
            <v>6</v>
          </cell>
          <cell r="BD110">
            <v>2</v>
          </cell>
        </row>
        <row r="111">
          <cell r="A111">
            <v>9846</v>
          </cell>
          <cell r="B111">
            <v>109846</v>
          </cell>
          <cell r="C111" t="str">
            <v>JP</v>
          </cell>
          <cell r="D111">
            <v>37337</v>
          </cell>
          <cell r="E111">
            <v>37337</v>
          </cell>
          <cell r="F111">
            <v>36973</v>
          </cell>
          <cell r="G111" t="str">
            <v>2002-80895</v>
          </cell>
          <cell r="H111">
            <v>37594</v>
          </cell>
          <cell r="I111" t="str">
            <v>特開2002-348321</v>
          </cell>
          <cell r="J111">
            <v>39184</v>
          </cell>
          <cell r="K111" t="str">
            <v>特許3948610</v>
          </cell>
          <cell r="L111" t="str">
            <v>高速電荷輸送材料、その製法、光電子変換デバイスおよび電界発光デバイス</v>
          </cell>
          <cell r="M111" t="str">
            <v>備考</v>
          </cell>
          <cell r="N111" t="str">
            <v>２官能の円盤状液晶を配向状態で光配向。電荷輸送材料</v>
          </cell>
          <cell r="O111">
            <v>39184</v>
          </cell>
          <cell r="P111" t="str">
            <v>権利存続</v>
          </cell>
          <cell r="Q111" t="str">
            <v>Z29</v>
          </cell>
          <cell r="R111" t="str">
            <v>大島</v>
          </cell>
          <cell r="S111">
            <v>109338</v>
          </cell>
          <cell r="T111" t="str">
            <v>日本国</v>
          </cell>
          <cell r="AW111" t="b">
            <v>1</v>
          </cell>
          <cell r="AX111" t="str">
            <v>優</v>
          </cell>
          <cell r="AY111" t="e">
            <v>#N/A</v>
          </cell>
          <cell r="AZ111" t="e">
            <v>#N/A</v>
          </cell>
          <cell r="BA111" t="e">
            <v>#N/A</v>
          </cell>
          <cell r="BB111" t="e">
            <v>#N/A</v>
          </cell>
          <cell r="BC111" t="e">
            <v>#N/A</v>
          </cell>
          <cell r="BD111" t="e">
            <v>#N/A</v>
          </cell>
        </row>
        <row r="112">
          <cell r="A112">
            <v>9914</v>
          </cell>
          <cell r="B112">
            <v>109914</v>
          </cell>
          <cell r="C112" t="str">
            <v>JP</v>
          </cell>
          <cell r="D112">
            <v>37355</v>
          </cell>
          <cell r="E112">
            <v>37355</v>
          </cell>
          <cell r="G112" t="str">
            <v>2002-106725</v>
          </cell>
          <cell r="H112">
            <v>37918</v>
          </cell>
          <cell r="I112" t="str">
            <v>特開2003-303692</v>
          </cell>
          <cell r="L112" t="str">
            <v>インクジェット方式による有機ＥＬ表示素子の絶縁膜形成に用いる感放射線性樹脂組成物、それから形成された</v>
          </cell>
          <cell r="M112" t="str">
            <v>備考</v>
          </cell>
          <cell r="N112" t="str">
            <v>ｂｐ≧180℃の溶剤含有するＩＪ法有機Ｅｌ絶縁膜用組成物。</v>
          </cell>
          <cell r="O112">
            <v>37355</v>
          </cell>
          <cell r="P112" t="str">
            <v>未審取下</v>
          </cell>
          <cell r="Q112" t="str">
            <v>M50</v>
          </cell>
          <cell r="R112" t="str">
            <v>社内処理</v>
          </cell>
          <cell r="S112" t="str">
            <v>F-946</v>
          </cell>
          <cell r="T112" t="str">
            <v>大韓民国</v>
          </cell>
          <cell r="U112" t="str">
            <v>F-946</v>
          </cell>
          <cell r="V112" t="str">
            <v>台湾</v>
          </cell>
          <cell r="AW112" t="b">
            <v>1</v>
          </cell>
          <cell r="AX112" t="str">
            <v/>
          </cell>
          <cell r="AY112">
            <v>2</v>
          </cell>
          <cell r="AZ112" t="e">
            <v>#N/A</v>
          </cell>
          <cell r="BA112">
            <v>4</v>
          </cell>
          <cell r="BB112" t="e">
            <v>#N/A</v>
          </cell>
          <cell r="BC112" t="e">
            <v>#N/A</v>
          </cell>
          <cell r="BD112" t="e">
            <v>#N/A</v>
          </cell>
        </row>
        <row r="113">
          <cell r="A113">
            <v>9949</v>
          </cell>
          <cell r="B113">
            <v>109949</v>
          </cell>
          <cell r="C113" t="str">
            <v>JP</v>
          </cell>
          <cell r="D113">
            <v>37560</v>
          </cell>
          <cell r="E113">
            <v>37560</v>
          </cell>
          <cell r="G113" t="str">
            <v>2002-317199</v>
          </cell>
          <cell r="H113">
            <v>38134</v>
          </cell>
          <cell r="I113" t="str">
            <v>特開2004-152643</v>
          </cell>
          <cell r="L113" t="str">
            <v>発光素子およびその製造方法</v>
          </cell>
          <cell r="M113" t="str">
            <v>備考</v>
          </cell>
          <cell r="N113" t="str">
            <v>正孔注入層のﾍﾞｰｸ温度を特定することで耐久性にすぐれた素子を得る</v>
          </cell>
          <cell r="O113">
            <v>39357</v>
          </cell>
          <cell r="P113" t="str">
            <v>拒査確定</v>
          </cell>
          <cell r="Q113" t="str">
            <v>M50</v>
          </cell>
          <cell r="R113" t="str">
            <v>大井</v>
          </cell>
          <cell r="AW113" t="b">
            <v>1</v>
          </cell>
          <cell r="AX113" t="str">
            <v/>
          </cell>
          <cell r="AY113" t="e">
            <v>#N/A</v>
          </cell>
          <cell r="AZ113" t="e">
            <v>#N/A</v>
          </cell>
          <cell r="BA113" t="e">
            <v>#N/A</v>
          </cell>
          <cell r="BB113" t="e">
            <v>#N/A</v>
          </cell>
          <cell r="BC113" t="e">
            <v>#N/A</v>
          </cell>
          <cell r="BD113" t="e">
            <v>#N/A</v>
          </cell>
        </row>
        <row r="114">
          <cell r="A114">
            <v>9950</v>
          </cell>
          <cell r="B114">
            <v>109950</v>
          </cell>
          <cell r="C114" t="str">
            <v>JP</v>
          </cell>
          <cell r="D114">
            <v>37466</v>
          </cell>
          <cell r="E114">
            <v>37466</v>
          </cell>
          <cell r="G114" t="str">
            <v>2002-219944</v>
          </cell>
          <cell r="H114">
            <v>38043</v>
          </cell>
          <cell r="I114" t="str">
            <v>特開2004-59733</v>
          </cell>
          <cell r="L114" t="str">
            <v>電荷注入輸送材料</v>
          </cell>
          <cell r="M114" t="str">
            <v>備考</v>
          </cell>
          <cell r="N114" t="str">
            <v>特定のポルフィン化合物をPEDOtに添加</v>
          </cell>
          <cell r="O114">
            <v>38804</v>
          </cell>
          <cell r="P114" t="str">
            <v>拒査確定</v>
          </cell>
          <cell r="Q114" t="str">
            <v>M50</v>
          </cell>
          <cell r="R114" t="str">
            <v>大井</v>
          </cell>
          <cell r="AW114" t="b">
            <v>1</v>
          </cell>
          <cell r="AX114" t="str">
            <v/>
          </cell>
          <cell r="AY114" t="e">
            <v>#N/A</v>
          </cell>
          <cell r="AZ114" t="e">
            <v>#N/A</v>
          </cell>
          <cell r="BA114" t="e">
            <v>#N/A</v>
          </cell>
          <cell r="BB114" t="e">
            <v>#N/A</v>
          </cell>
          <cell r="BC114" t="e">
            <v>#N/A</v>
          </cell>
          <cell r="BD114" t="e">
            <v>#N/A</v>
          </cell>
        </row>
        <row r="115">
          <cell r="A115">
            <v>9967</v>
          </cell>
          <cell r="B115">
            <v>109967</v>
          </cell>
          <cell r="C115" t="str">
            <v>JP</v>
          </cell>
          <cell r="D115">
            <v>37463</v>
          </cell>
          <cell r="E115">
            <v>37463</v>
          </cell>
          <cell r="G115" t="str">
            <v>2002-218776</v>
          </cell>
          <cell r="H115">
            <v>38043</v>
          </cell>
          <cell r="I115" t="str">
            <v>特開2004-58418</v>
          </cell>
          <cell r="L115" t="str">
            <v>フィルム積層体およびプラズマディスプレイパネルの製造方法</v>
          </cell>
          <cell r="M115" t="str">
            <v>備考</v>
          </cell>
          <cell r="N115" t="str">
            <v>ベースフィルム外面の剥離性が優れた転写フィルム。ＰＤＰ</v>
          </cell>
          <cell r="O115">
            <v>38905</v>
          </cell>
          <cell r="P115" t="str">
            <v>拒絶応答</v>
          </cell>
          <cell r="Q115" t="str">
            <v>M41M42*</v>
          </cell>
          <cell r="R115" t="str">
            <v>社内処理</v>
          </cell>
          <cell r="S115" t="str">
            <v>F-979</v>
          </cell>
          <cell r="T115" t="str">
            <v>大韓民国</v>
          </cell>
          <cell r="U115" t="str">
            <v>F-979</v>
          </cell>
          <cell r="V115" t="str">
            <v>台湾</v>
          </cell>
          <cell r="AW115" t="b">
            <v>1</v>
          </cell>
          <cell r="AX115" t="str">
            <v/>
          </cell>
          <cell r="AY115">
            <v>2</v>
          </cell>
          <cell r="AZ115" t="e">
            <v>#N/A</v>
          </cell>
          <cell r="BA115">
            <v>4</v>
          </cell>
          <cell r="BB115" t="e">
            <v>#N/A</v>
          </cell>
          <cell r="BC115" t="e">
            <v>#N/A</v>
          </cell>
          <cell r="BD115" t="e">
            <v>#N/A</v>
          </cell>
        </row>
        <row r="116">
          <cell r="A116">
            <v>9992</v>
          </cell>
          <cell r="B116">
            <v>109992</v>
          </cell>
          <cell r="C116" t="str">
            <v>JP</v>
          </cell>
          <cell r="D116">
            <v>37425</v>
          </cell>
          <cell r="E116">
            <v>37425</v>
          </cell>
          <cell r="G116" t="str">
            <v>2002-177533</v>
          </cell>
          <cell r="H116">
            <v>38008</v>
          </cell>
          <cell r="I116" t="str">
            <v>特開2004-21036</v>
          </cell>
          <cell r="L116" t="str">
            <v>反射防止膜およびそれを有する表示素子</v>
          </cell>
          <cell r="M116" t="str">
            <v>備考</v>
          </cell>
          <cell r="N116" t="str">
            <v>透明基板とITOの間にｿﾞﾙｹﾞﾙ系低屈折率層を設ける。画面輝度向上。</v>
          </cell>
          <cell r="O116">
            <v>38936</v>
          </cell>
          <cell r="P116" t="str">
            <v>拒査確定</v>
          </cell>
          <cell r="Q116" t="str">
            <v>M50</v>
          </cell>
          <cell r="R116" t="str">
            <v>大島</v>
          </cell>
          <cell r="S116" t="str">
            <v>F-958</v>
          </cell>
          <cell r="T116" t="str">
            <v>大韓民国</v>
          </cell>
          <cell r="U116" t="str">
            <v>F-958</v>
          </cell>
          <cell r="V116" t="str">
            <v>台湾</v>
          </cell>
          <cell r="AW116" t="b">
            <v>1</v>
          </cell>
          <cell r="AX116" t="str">
            <v/>
          </cell>
          <cell r="AY116">
            <v>2</v>
          </cell>
          <cell r="AZ116" t="e">
            <v>#N/A</v>
          </cell>
          <cell r="BA116">
            <v>4</v>
          </cell>
          <cell r="BB116" t="e">
            <v>#N/A</v>
          </cell>
          <cell r="BC116" t="e">
            <v>#N/A</v>
          </cell>
          <cell r="BD116" t="e">
            <v>#N/A</v>
          </cell>
        </row>
        <row r="117">
          <cell r="A117">
            <v>10012</v>
          </cell>
          <cell r="B117">
            <v>110012</v>
          </cell>
          <cell r="C117" t="str">
            <v>JP</v>
          </cell>
          <cell r="D117">
            <v>37459</v>
          </cell>
          <cell r="E117">
            <v>37459</v>
          </cell>
          <cell r="G117" t="str">
            <v>2002-213071</v>
          </cell>
          <cell r="H117">
            <v>38036</v>
          </cell>
          <cell r="I117" t="str">
            <v>特開2004-51444</v>
          </cell>
          <cell r="L117" t="str">
            <v>感光性ガラスペースト組成物およびプラズマディスプレイパネル</v>
          </cell>
          <cell r="M117" t="str">
            <v>備考</v>
          </cell>
          <cell r="N117" t="str">
            <v>ノズル吐出法に用いられる隔壁形成組成物。粘度規定。ＰＤＰ</v>
          </cell>
          <cell r="O117">
            <v>39252</v>
          </cell>
          <cell r="P117" t="str">
            <v>拒査確定</v>
          </cell>
          <cell r="Q117" t="str">
            <v>M44</v>
          </cell>
          <cell r="R117" t="str">
            <v>社内処理</v>
          </cell>
          <cell r="S117" t="str">
            <v>F-981</v>
          </cell>
          <cell r="T117" t="str">
            <v>大韓民国</v>
          </cell>
          <cell r="U117" t="str">
            <v>F-981</v>
          </cell>
          <cell r="V117" t="str">
            <v>台湾</v>
          </cell>
          <cell r="AW117" t="b">
            <v>1</v>
          </cell>
          <cell r="AX117" t="str">
            <v/>
          </cell>
          <cell r="AY117">
            <v>2</v>
          </cell>
          <cell r="AZ117" t="e">
            <v>#N/A</v>
          </cell>
          <cell r="BA117">
            <v>4</v>
          </cell>
          <cell r="BB117" t="e">
            <v>#N/A</v>
          </cell>
          <cell r="BC117" t="e">
            <v>#N/A</v>
          </cell>
          <cell r="BD117" t="e">
            <v>#N/A</v>
          </cell>
        </row>
        <row r="118">
          <cell r="A118">
            <v>10067</v>
          </cell>
          <cell r="B118">
            <v>110067</v>
          </cell>
          <cell r="C118" t="str">
            <v>JP</v>
          </cell>
          <cell r="D118">
            <v>37459</v>
          </cell>
          <cell r="E118">
            <v>37459</v>
          </cell>
          <cell r="G118" t="str">
            <v>2002-213070</v>
          </cell>
          <cell r="H118">
            <v>38036</v>
          </cell>
          <cell r="I118" t="str">
            <v>特開2004-55402</v>
          </cell>
          <cell r="L118" t="str">
            <v>導電性ペースト組成物、電極形成用転写フィルムおよびプラズマディスプレイ用電極</v>
          </cell>
          <cell r="M118" t="str">
            <v>備考</v>
          </cell>
          <cell r="N118" t="str">
            <v>比表面積が１．５?５．０ｍ２／ｇの導電性粉体を用いる。ＰＤＰ用電極</v>
          </cell>
          <cell r="O118">
            <v>38917</v>
          </cell>
          <cell r="P118" t="str">
            <v>拒査確定</v>
          </cell>
          <cell r="Q118" t="str">
            <v>M42</v>
          </cell>
          <cell r="R118" t="str">
            <v>社内処理</v>
          </cell>
          <cell r="S118" t="str">
            <v>F-980</v>
          </cell>
          <cell r="T118" t="str">
            <v>大韓民国</v>
          </cell>
          <cell r="U118" t="str">
            <v>F-980</v>
          </cell>
          <cell r="V118" t="str">
            <v>台湾</v>
          </cell>
          <cell r="AW118" t="b">
            <v>1</v>
          </cell>
          <cell r="AX118" t="str">
            <v/>
          </cell>
          <cell r="AY118">
            <v>2</v>
          </cell>
          <cell r="AZ118" t="e">
            <v>#N/A</v>
          </cell>
          <cell r="BA118">
            <v>4</v>
          </cell>
          <cell r="BB118" t="e">
            <v>#N/A</v>
          </cell>
          <cell r="BC118" t="e">
            <v>#N/A</v>
          </cell>
          <cell r="BD118" t="e">
            <v>#N/A</v>
          </cell>
        </row>
        <row r="119">
          <cell r="A119">
            <v>10143</v>
          </cell>
          <cell r="B119">
            <v>110143</v>
          </cell>
          <cell r="C119" t="str">
            <v>JP</v>
          </cell>
          <cell r="D119">
            <v>37558</v>
          </cell>
          <cell r="E119">
            <v>37558</v>
          </cell>
          <cell r="F119">
            <v>37204</v>
          </cell>
          <cell r="G119" t="str">
            <v>2002-314421</v>
          </cell>
          <cell r="H119">
            <v>37838</v>
          </cell>
          <cell r="I119" t="str">
            <v>特開2003-221484</v>
          </cell>
          <cell r="J119">
            <v>39087</v>
          </cell>
          <cell r="K119" t="str">
            <v>特許3896947</v>
          </cell>
          <cell r="L119" t="str">
            <v>発光性重合体組成物並びに有機エレクトロルミネッセンス素子およびその製造方法</v>
          </cell>
          <cell r="M119" t="str">
            <v>備考</v>
          </cell>
          <cell r="N119" t="str">
            <v>有機EL。Ir３重厚＋正孔輸送性ﾓﾉﾏ/電子輸送性ﾓﾉﾏ共重合体。</v>
          </cell>
          <cell r="O119">
            <v>39062</v>
          </cell>
          <cell r="P119" t="str">
            <v>権利存続</v>
          </cell>
          <cell r="Q119" t="str">
            <v>M50</v>
          </cell>
          <cell r="R119" t="str">
            <v>大井</v>
          </cell>
          <cell r="S119">
            <v>109407</v>
          </cell>
          <cell r="T119" t="str">
            <v>日本国</v>
          </cell>
          <cell r="U119">
            <v>109408</v>
          </cell>
          <cell r="V119" t="str">
            <v>日本国</v>
          </cell>
          <cell r="AW119" t="b">
            <v>1</v>
          </cell>
          <cell r="AX119" t="str">
            <v>優</v>
          </cell>
          <cell r="AY119" t="e">
            <v>#N/A</v>
          </cell>
          <cell r="AZ119" t="e">
            <v>#N/A</v>
          </cell>
          <cell r="BA119" t="e">
            <v>#N/A</v>
          </cell>
          <cell r="BB119" t="e">
            <v>#N/A</v>
          </cell>
          <cell r="BC119" t="e">
            <v>#N/A</v>
          </cell>
          <cell r="BD119" t="e">
            <v>#N/A</v>
          </cell>
        </row>
        <row r="120">
          <cell r="A120">
            <v>10198</v>
          </cell>
          <cell r="B120">
            <v>110198</v>
          </cell>
          <cell r="C120" t="str">
            <v>JP</v>
          </cell>
          <cell r="D120">
            <v>37560</v>
          </cell>
          <cell r="E120">
            <v>37560</v>
          </cell>
          <cell r="F120">
            <v>37280</v>
          </cell>
          <cell r="G120" t="str">
            <v>2002-317124</v>
          </cell>
          <cell r="H120">
            <v>37904</v>
          </cell>
          <cell r="I120" t="str">
            <v>特開2003-288991</v>
          </cell>
          <cell r="J120">
            <v>38708</v>
          </cell>
          <cell r="K120" t="str">
            <v>特許3752687</v>
          </cell>
          <cell r="L120" t="str">
            <v>有機ＥＬ表示素子の絶縁膜を形成するための感放射線性組成物、それから形成された絶縁膜、および有機ＥＬ表</v>
          </cell>
          <cell r="M120" t="str">
            <v>備考</v>
          </cell>
          <cell r="N120" t="str">
            <v>有機EL用絶縁膜。ｿﾞﾙｹﾞﾙ系。Siｶｯﾌﾟﾘﾝｸﾞ剤の記載追加し9704を内優。</v>
          </cell>
          <cell r="O120">
            <v>38690</v>
          </cell>
          <cell r="P120" t="str">
            <v>権利存続</v>
          </cell>
          <cell r="Q120" t="str">
            <v>M50</v>
          </cell>
          <cell r="R120" t="str">
            <v>社内処理</v>
          </cell>
          <cell r="S120">
            <v>109704</v>
          </cell>
          <cell r="T120" t="str">
            <v>日本国</v>
          </cell>
          <cell r="U120" t="str">
            <v>F-919</v>
          </cell>
          <cell r="V120" t="str">
            <v>中華人民共和国</v>
          </cell>
          <cell r="W120" t="str">
            <v>F-919</v>
          </cell>
          <cell r="X120" t="str">
            <v>アメリカ合衆国</v>
          </cell>
          <cell r="Y120" t="str">
            <v>F-919</v>
          </cell>
          <cell r="Z120" t="str">
            <v>ヨーロッパ特許庁</v>
          </cell>
          <cell r="AA120" t="str">
            <v>F-919</v>
          </cell>
          <cell r="AB120" t="str">
            <v>大韓民国</v>
          </cell>
          <cell r="AC120" t="str">
            <v>F-919</v>
          </cell>
          <cell r="AD120" t="str">
            <v>台湾</v>
          </cell>
          <cell r="AW120" t="b">
            <v>1</v>
          </cell>
          <cell r="AX120" t="str">
            <v>優</v>
          </cell>
          <cell r="AY120">
            <v>10</v>
          </cell>
          <cell r="AZ120">
            <v>4</v>
          </cell>
          <cell r="BA120">
            <v>12</v>
          </cell>
          <cell r="BB120">
            <v>8</v>
          </cell>
          <cell r="BC120">
            <v>6</v>
          </cell>
          <cell r="BD120" t="e">
            <v>#N/A</v>
          </cell>
        </row>
        <row r="121">
          <cell r="A121">
            <v>10248</v>
          </cell>
          <cell r="B121">
            <v>110248</v>
          </cell>
          <cell r="C121" t="str">
            <v>JP</v>
          </cell>
          <cell r="D121">
            <v>37680</v>
          </cell>
          <cell r="E121">
            <v>37680</v>
          </cell>
          <cell r="G121" t="str">
            <v>2003-52986</v>
          </cell>
          <cell r="L121" t="str">
            <v>無機粒子含有組成物、転写フィルムおよびプラズマディスプレイパネルの製造方法</v>
          </cell>
          <cell r="M121" t="str">
            <v>備考</v>
          </cell>
          <cell r="N121" t="str">
            <v>ポリグリセリン脂肪酸エステル系添加剤を用いる。可塑剤＋分散剤。誘電体層に適</v>
          </cell>
          <cell r="O121">
            <v>37680</v>
          </cell>
          <cell r="P121" t="str">
            <v>内優取下</v>
          </cell>
          <cell r="Q121" t="str">
            <v>M41</v>
          </cell>
          <cell r="R121" t="str">
            <v>社内処理</v>
          </cell>
          <cell r="S121" t="str">
            <v>F-1037</v>
          </cell>
          <cell r="T121" t="str">
            <v>大韓民国</v>
          </cell>
          <cell r="U121" t="str">
            <v>F-1037</v>
          </cell>
          <cell r="V121" t="str">
            <v>台湾</v>
          </cell>
          <cell r="W121" t="str">
            <v>F-1037</v>
          </cell>
          <cell r="X121" t="str">
            <v>中華人民共和国</v>
          </cell>
          <cell r="Y121" t="str">
            <v>F-1037</v>
          </cell>
          <cell r="Z121" t="str">
            <v>ヨーロッパ特許庁</v>
          </cell>
          <cell r="AA121">
            <v>110833</v>
          </cell>
          <cell r="AB121" t="str">
            <v>日本国</v>
          </cell>
          <cell r="AW121" t="b">
            <v>1</v>
          </cell>
          <cell r="AX121" t="str">
            <v/>
          </cell>
          <cell r="AY121">
            <v>2</v>
          </cell>
          <cell r="AZ121">
            <v>6</v>
          </cell>
          <cell r="BA121">
            <v>4</v>
          </cell>
          <cell r="BB121">
            <v>8</v>
          </cell>
          <cell r="BC121" t="e">
            <v>#N/A</v>
          </cell>
          <cell r="BD121" t="e">
            <v>#N/A</v>
          </cell>
        </row>
        <row r="122">
          <cell r="A122">
            <v>10331</v>
          </cell>
          <cell r="B122">
            <v>110331</v>
          </cell>
          <cell r="C122" t="str">
            <v>JP</v>
          </cell>
          <cell r="D122">
            <v>37690</v>
          </cell>
          <cell r="E122">
            <v>37690</v>
          </cell>
          <cell r="G122" t="str">
            <v>2003-63416</v>
          </cell>
          <cell r="H122">
            <v>38260</v>
          </cell>
          <cell r="I122" t="str">
            <v>特開2004-269734</v>
          </cell>
          <cell r="L122" t="str">
            <v>無機粒子含有組成物、転写フィルムおよびプラズマディスプレイパネルの製造方法</v>
          </cell>
          <cell r="M122" t="str">
            <v>備考</v>
          </cell>
          <cell r="N122" t="str">
            <v>ﾌﾗｰﾚﾝ or その誘導体含有のＰＤＰ電極・ＢＳ材。</v>
          </cell>
          <cell r="O122">
            <v>37690</v>
          </cell>
          <cell r="P122" t="str">
            <v>未審取下</v>
          </cell>
          <cell r="Q122" t="str">
            <v>M42M43</v>
          </cell>
          <cell r="R122" t="str">
            <v>白井</v>
          </cell>
          <cell r="AW122" t="b">
            <v>1</v>
          </cell>
          <cell r="AX122" t="str">
            <v/>
          </cell>
          <cell r="AY122" t="e">
            <v>#N/A</v>
          </cell>
          <cell r="AZ122" t="e">
            <v>#N/A</v>
          </cell>
          <cell r="BA122" t="e">
            <v>#N/A</v>
          </cell>
          <cell r="BB122" t="e">
            <v>#N/A</v>
          </cell>
          <cell r="BC122" t="e">
            <v>#N/A</v>
          </cell>
          <cell r="BD122" t="e">
            <v>#N/A</v>
          </cell>
        </row>
        <row r="123">
          <cell r="A123">
            <v>10335</v>
          </cell>
          <cell r="B123">
            <v>110335</v>
          </cell>
          <cell r="C123" t="str">
            <v>JP</v>
          </cell>
          <cell r="D123">
            <v>37719</v>
          </cell>
          <cell r="E123">
            <v>37719</v>
          </cell>
          <cell r="G123" t="str">
            <v>2003-103545</v>
          </cell>
          <cell r="L123" t="str">
            <v>有機エレクトロルミネッセンス素子形成用重合体材料および重合体組成物並びに有機エレクトロルミネッセンス</v>
          </cell>
          <cell r="M123" t="str">
            <v>備考</v>
          </cell>
          <cell r="N123" t="str">
            <v>ｶﾙﾊﾞｿﾞﾙ構造及びﾌﾙｵﾚﾝ構造を主鎖に持つ有機ＥＬ用ﾎﾟﾘﾏ。</v>
          </cell>
          <cell r="O123">
            <v>37719</v>
          </cell>
          <cell r="P123" t="str">
            <v>内優取下</v>
          </cell>
          <cell r="Q123" t="str">
            <v>M50</v>
          </cell>
          <cell r="R123" t="str">
            <v>大井</v>
          </cell>
          <cell r="S123">
            <v>110645</v>
          </cell>
          <cell r="T123" t="str">
            <v>日本国</v>
          </cell>
          <cell r="U123" t="str">
            <v>F-1090</v>
          </cell>
          <cell r="V123" t="str">
            <v>アメリカ合衆国</v>
          </cell>
          <cell r="W123" t="str">
            <v>F-1090</v>
          </cell>
          <cell r="X123" t="str">
            <v>ヨーロッパ特許庁</v>
          </cell>
          <cell r="Y123" t="str">
            <v>F-1090</v>
          </cell>
          <cell r="Z123" t="str">
            <v>大韓民国</v>
          </cell>
          <cell r="AA123" t="str">
            <v>F-1090</v>
          </cell>
          <cell r="AB123" t="str">
            <v>台湾</v>
          </cell>
          <cell r="AW123" t="b">
            <v>1</v>
          </cell>
          <cell r="AX123" t="str">
            <v/>
          </cell>
          <cell r="AY123">
            <v>8</v>
          </cell>
          <cell r="AZ123" t="e">
            <v>#N/A</v>
          </cell>
          <cell r="BA123">
            <v>10</v>
          </cell>
          <cell r="BB123">
            <v>6</v>
          </cell>
          <cell r="BC123">
            <v>4</v>
          </cell>
          <cell r="BD123" t="e">
            <v>#N/A</v>
          </cell>
        </row>
        <row r="124">
          <cell r="A124">
            <v>10338</v>
          </cell>
          <cell r="B124">
            <v>110338</v>
          </cell>
          <cell r="C124" t="str">
            <v>JP</v>
          </cell>
          <cell r="D124">
            <v>37789</v>
          </cell>
          <cell r="E124">
            <v>37789</v>
          </cell>
          <cell r="G124" t="str">
            <v>2003-172327</v>
          </cell>
          <cell r="H124">
            <v>38365</v>
          </cell>
          <cell r="I124" t="str">
            <v>特開2005-11579</v>
          </cell>
          <cell r="L124" t="str">
            <v>プラズマディスプレイパネル用転写フィルム並びにプラズマディスプレイパネルおよびその製造方法</v>
          </cell>
          <cell r="M124" t="str">
            <v>備考</v>
          </cell>
          <cell r="N124" t="str">
            <v>ＴＧ曲線で熱重量減少ピークが２段階で現れる形成層使用。リブ用</v>
          </cell>
          <cell r="O124">
            <v>38491</v>
          </cell>
          <cell r="P124" t="str">
            <v>審査待ち</v>
          </cell>
          <cell r="Q124" t="str">
            <v>M44</v>
          </cell>
          <cell r="R124" t="str">
            <v>大井</v>
          </cell>
          <cell r="S124" t="str">
            <v>F-1114</v>
          </cell>
          <cell r="T124" t="str">
            <v>ＰＣＴ</v>
          </cell>
          <cell r="U124" t="str">
            <v>F-1114</v>
          </cell>
          <cell r="V124" t="str">
            <v>台湾</v>
          </cell>
          <cell r="W124" t="str">
            <v>F-1114</v>
          </cell>
          <cell r="X124" t="str">
            <v>大韓民国</v>
          </cell>
          <cell r="Y124" t="str">
            <v>F-1114</v>
          </cell>
          <cell r="Z124" t="str">
            <v>中華人民共和国</v>
          </cell>
          <cell r="AW124" t="b">
            <v>1</v>
          </cell>
          <cell r="AX124" t="str">
            <v/>
          </cell>
          <cell r="AY124">
            <v>6</v>
          </cell>
          <cell r="AZ124">
            <v>8</v>
          </cell>
          <cell r="BA124">
            <v>4</v>
          </cell>
          <cell r="BB124" t="e">
            <v>#N/A</v>
          </cell>
          <cell r="BC124" t="e">
            <v>#N/A</v>
          </cell>
          <cell r="BD124">
            <v>2</v>
          </cell>
        </row>
        <row r="125">
          <cell r="A125">
            <v>10420</v>
          </cell>
          <cell r="B125">
            <v>110420</v>
          </cell>
          <cell r="C125" t="str">
            <v>JP</v>
          </cell>
          <cell r="D125">
            <v>37735</v>
          </cell>
          <cell r="E125">
            <v>37735</v>
          </cell>
          <cell r="G125" t="str">
            <v>2003-119490</v>
          </cell>
          <cell r="H125">
            <v>38309</v>
          </cell>
          <cell r="I125" t="str">
            <v>特開2004-323654</v>
          </cell>
          <cell r="L125" t="str">
            <v>プラズマディスプレイパネル用無機粒子含有組成物、転写フィルムおよびプラズマディスプレイパネルの製造方</v>
          </cell>
          <cell r="M125" t="str">
            <v>備考</v>
          </cell>
          <cell r="N125" t="str">
            <v>グリシジル（メタ）アクリレート等を有する結着樹脂使用。低温焼成。誘電体等</v>
          </cell>
          <cell r="O125">
            <v>38491</v>
          </cell>
          <cell r="P125" t="str">
            <v>審査待ち</v>
          </cell>
          <cell r="Q125" t="str">
            <v>M41</v>
          </cell>
          <cell r="R125" t="str">
            <v>社内処理</v>
          </cell>
          <cell r="S125" t="str">
            <v>F-1077</v>
          </cell>
          <cell r="T125" t="str">
            <v>ＰＣＴ</v>
          </cell>
          <cell r="U125" t="str">
            <v>F-1077</v>
          </cell>
          <cell r="V125" t="str">
            <v>台湾</v>
          </cell>
          <cell r="W125" t="str">
            <v>F-1077</v>
          </cell>
          <cell r="X125" t="str">
            <v>大韓民国</v>
          </cell>
          <cell r="Y125" t="str">
            <v>F-1077</v>
          </cell>
          <cell r="Z125" t="str">
            <v>中華人民共和国</v>
          </cell>
          <cell r="AW125" t="b">
            <v>1</v>
          </cell>
          <cell r="AX125" t="str">
            <v/>
          </cell>
          <cell r="AY125">
            <v>6</v>
          </cell>
          <cell r="AZ125">
            <v>8</v>
          </cell>
          <cell r="BA125">
            <v>4</v>
          </cell>
          <cell r="BB125" t="e">
            <v>#N/A</v>
          </cell>
          <cell r="BC125" t="e">
            <v>#N/A</v>
          </cell>
          <cell r="BD125">
            <v>2</v>
          </cell>
        </row>
        <row r="126">
          <cell r="A126">
            <v>10576</v>
          </cell>
          <cell r="B126">
            <v>110576</v>
          </cell>
          <cell r="C126" t="str">
            <v>JP</v>
          </cell>
          <cell r="D126">
            <v>37853</v>
          </cell>
          <cell r="E126">
            <v>37853</v>
          </cell>
          <cell r="G126" t="str">
            <v>2003-295939</v>
          </cell>
          <cell r="H126">
            <v>38421</v>
          </cell>
          <cell r="I126" t="str">
            <v>特開2005-63908</v>
          </cell>
          <cell r="L126" t="str">
            <v>シャドウマスク形成用の転写フィルム</v>
          </cell>
          <cell r="M126" t="str">
            <v>備考</v>
          </cell>
          <cell r="N126" t="str">
            <v>絶縁層／導電層積層膜用転写フィルム。ＣＲＴシャドーマスク用。</v>
          </cell>
          <cell r="O126">
            <v>37853</v>
          </cell>
          <cell r="P126" t="str">
            <v>未審取下</v>
          </cell>
          <cell r="Q126" t="str">
            <v>M4X</v>
          </cell>
          <cell r="R126" t="str">
            <v>大井</v>
          </cell>
          <cell r="AW126" t="b">
            <v>1</v>
          </cell>
          <cell r="AX126" t="str">
            <v/>
          </cell>
          <cell r="AY126" t="e">
            <v>#N/A</v>
          </cell>
          <cell r="AZ126" t="e">
            <v>#N/A</v>
          </cell>
          <cell r="BA126" t="e">
            <v>#N/A</v>
          </cell>
          <cell r="BB126" t="e">
            <v>#N/A</v>
          </cell>
          <cell r="BC126" t="e">
            <v>#N/A</v>
          </cell>
          <cell r="BD126" t="e">
            <v>#N/A</v>
          </cell>
        </row>
        <row r="127">
          <cell r="A127">
            <v>10592</v>
          </cell>
          <cell r="B127">
            <v>110592</v>
          </cell>
          <cell r="C127" t="str">
            <v>JP</v>
          </cell>
          <cell r="D127">
            <v>37951</v>
          </cell>
          <cell r="E127">
            <v>37951</v>
          </cell>
          <cell r="G127" t="str">
            <v>2003-396125</v>
          </cell>
          <cell r="H127">
            <v>38519</v>
          </cell>
          <cell r="I127" t="str">
            <v>特開2005-158519</v>
          </cell>
          <cell r="L127" t="str">
            <v>プラズマディスプレイパネルの製造方法およびプラズマディスプレイパネル用感光性組成物</v>
          </cell>
          <cell r="M127" t="str">
            <v>備考</v>
          </cell>
          <cell r="N127" t="str">
            <v>くし歯ブレード法等でパターン形成後に光硬化させて焼成する</v>
          </cell>
          <cell r="O127">
            <v>37951</v>
          </cell>
          <cell r="P127" t="str">
            <v>未審取下</v>
          </cell>
          <cell r="Q127" t="str">
            <v>M40</v>
          </cell>
          <cell r="R127" t="str">
            <v>社内処理</v>
          </cell>
          <cell r="AW127" t="b">
            <v>1</v>
          </cell>
          <cell r="AX127" t="str">
            <v/>
          </cell>
          <cell r="AY127" t="e">
            <v>#N/A</v>
          </cell>
          <cell r="AZ127" t="e">
            <v>#N/A</v>
          </cell>
          <cell r="BA127" t="e">
            <v>#N/A</v>
          </cell>
          <cell r="BB127" t="e">
            <v>#N/A</v>
          </cell>
          <cell r="BC127" t="e">
            <v>#N/A</v>
          </cell>
          <cell r="BD127" t="e">
            <v>#N/A</v>
          </cell>
        </row>
        <row r="128">
          <cell r="A128">
            <v>10645</v>
          </cell>
          <cell r="B128">
            <v>110645</v>
          </cell>
          <cell r="C128" t="str">
            <v>JP</v>
          </cell>
          <cell r="D128">
            <v>37895</v>
          </cell>
          <cell r="E128">
            <v>37895</v>
          </cell>
          <cell r="F128">
            <v>37719</v>
          </cell>
          <cell r="G128" t="str">
            <v>2003-343520</v>
          </cell>
          <cell r="H128">
            <v>38309</v>
          </cell>
          <cell r="I128" t="str">
            <v>特開2004-323823</v>
          </cell>
          <cell r="L128" t="str">
            <v>有機エレクトロルミネッセンス素子形成用重合体材料および重合体組成物並びに有機エレクトロルミネッセンス</v>
          </cell>
          <cell r="M128" t="str">
            <v>備考</v>
          </cell>
          <cell r="N128" t="str">
            <v>EL発光材料に関してｶﾙﾊﾞｿﾞｰﾙとｽﾋﾟﾛﾌﾙｵﾚﾝの共重合体の分子量規定が発光輝度増大に有効</v>
          </cell>
          <cell r="O128">
            <v>37895</v>
          </cell>
          <cell r="P128" t="str">
            <v>未審取下</v>
          </cell>
          <cell r="Q128" t="str">
            <v>M50</v>
          </cell>
          <cell r="R128" t="str">
            <v>大井</v>
          </cell>
          <cell r="S128">
            <v>110335</v>
          </cell>
          <cell r="T128" t="str">
            <v>日本国</v>
          </cell>
          <cell r="U128" t="str">
            <v>F-1090</v>
          </cell>
          <cell r="V128" t="str">
            <v>アメリカ合衆国</v>
          </cell>
          <cell r="W128" t="str">
            <v>F-1090</v>
          </cell>
          <cell r="X128" t="str">
            <v>ヨーロッパ特許庁</v>
          </cell>
          <cell r="Y128" t="str">
            <v>F-1090</v>
          </cell>
          <cell r="Z128" t="str">
            <v>大韓民国</v>
          </cell>
          <cell r="AA128" t="str">
            <v>F-1090</v>
          </cell>
          <cell r="AB128" t="str">
            <v>台湾</v>
          </cell>
          <cell r="AW128" t="b">
            <v>1</v>
          </cell>
          <cell r="AX128" t="str">
            <v>優</v>
          </cell>
          <cell r="AY128">
            <v>8</v>
          </cell>
          <cell r="AZ128" t="e">
            <v>#N/A</v>
          </cell>
          <cell r="BA128">
            <v>10</v>
          </cell>
          <cell r="BB128">
            <v>6</v>
          </cell>
          <cell r="BC128">
            <v>4</v>
          </cell>
          <cell r="BD128" t="e">
            <v>#N/A</v>
          </cell>
        </row>
        <row r="129">
          <cell r="A129">
            <v>10646</v>
          </cell>
          <cell r="B129">
            <v>110646</v>
          </cell>
          <cell r="C129" t="str">
            <v>JP</v>
          </cell>
          <cell r="D129">
            <v>37965</v>
          </cell>
          <cell r="E129">
            <v>37965</v>
          </cell>
          <cell r="G129" t="str">
            <v>2003-411821</v>
          </cell>
          <cell r="H129">
            <v>38533</v>
          </cell>
          <cell r="I129" t="str">
            <v>特開2005-171053</v>
          </cell>
          <cell r="L129" t="str">
            <v>重合体、有機エレクトロルミネッセンス素子形成用重合体および有機エレクトロルミネッセンス素子用重合体組</v>
          </cell>
          <cell r="M129" t="str">
            <v>備考</v>
          </cell>
          <cell r="N129" t="str">
            <v>ｶﾙﾊﾞｿﾞｰﾙとｽﾋﾟﾛﾌﾙｵﾚﾝの共重合体においてﾓﾉﾏｰ比をある範囲とすることによりEL発光輝度ｱｯﾌﾟ</v>
          </cell>
          <cell r="O129">
            <v>37970</v>
          </cell>
          <cell r="P129" t="str">
            <v>未審取下</v>
          </cell>
          <cell r="Q129" t="str">
            <v>M12M50</v>
          </cell>
          <cell r="R129" t="str">
            <v>大井</v>
          </cell>
          <cell r="S129" t="str">
            <v>F-1090</v>
          </cell>
          <cell r="T129" t="str">
            <v>アメリカ合衆国</v>
          </cell>
          <cell r="U129" t="str">
            <v>F-1090</v>
          </cell>
          <cell r="V129" t="str">
            <v>ヨーロッパ特許庁</v>
          </cell>
          <cell r="W129" t="str">
            <v>F-1090</v>
          </cell>
          <cell r="X129" t="str">
            <v>大韓民国</v>
          </cell>
          <cell r="Y129" t="str">
            <v>F-1090</v>
          </cell>
          <cell r="Z129" t="str">
            <v>台湾</v>
          </cell>
          <cell r="AW129" t="b">
            <v>1</v>
          </cell>
          <cell r="AX129" t="str">
            <v/>
          </cell>
          <cell r="AY129">
            <v>6</v>
          </cell>
          <cell r="AZ129" t="e">
            <v>#N/A</v>
          </cell>
          <cell r="BA129">
            <v>8</v>
          </cell>
          <cell r="BB129">
            <v>4</v>
          </cell>
          <cell r="BC129">
            <v>2</v>
          </cell>
          <cell r="BD129" t="e">
            <v>#N/A</v>
          </cell>
        </row>
        <row r="130">
          <cell r="A130">
            <v>10647</v>
          </cell>
          <cell r="B130">
            <v>110647</v>
          </cell>
          <cell r="C130" t="str">
            <v>JP</v>
          </cell>
          <cell r="D130">
            <v>37860</v>
          </cell>
          <cell r="E130">
            <v>35271</v>
          </cell>
          <cell r="F130">
            <v>34912</v>
          </cell>
          <cell r="G130" t="str">
            <v>2003-303182</v>
          </cell>
          <cell r="H130">
            <v>37994</v>
          </cell>
          <cell r="I130" t="str">
            <v>特開2004-6422</v>
          </cell>
          <cell r="L130" t="str">
            <v>プラズマディスプレイパネルの誘電体層形成用転写フィルム</v>
          </cell>
          <cell r="M130" t="str">
            <v>備考</v>
          </cell>
          <cell r="N130" t="str">
            <v>ＰＤＰ誘電体層用転写フィルム。Case６８６２の分割9105の分割。</v>
          </cell>
          <cell r="O130">
            <v>39189</v>
          </cell>
          <cell r="P130" t="str">
            <v>不利審決</v>
          </cell>
          <cell r="Q130" t="str">
            <v>M41</v>
          </cell>
          <cell r="R130" t="str">
            <v>鈴木国際</v>
          </cell>
          <cell r="S130">
            <v>109105</v>
          </cell>
          <cell r="T130" t="str">
            <v>日本国</v>
          </cell>
          <cell r="U130">
            <v>106862</v>
          </cell>
          <cell r="V130" t="str">
            <v>日本国</v>
          </cell>
          <cell r="W130">
            <v>112285</v>
          </cell>
          <cell r="X130" t="str">
            <v>日本国</v>
          </cell>
          <cell r="Y130">
            <v>113524</v>
          </cell>
          <cell r="Z130" t="str">
            <v>日本国</v>
          </cell>
          <cell r="AW130" t="b">
            <v>0</v>
          </cell>
          <cell r="AX130" t="str">
            <v>分</v>
          </cell>
          <cell r="AY130" t="e">
            <v>#N/A</v>
          </cell>
          <cell r="AZ130" t="e">
            <v>#N/A</v>
          </cell>
          <cell r="BA130" t="e">
            <v>#N/A</v>
          </cell>
          <cell r="BB130" t="e">
            <v>#N/A</v>
          </cell>
          <cell r="BC130" t="e">
            <v>#N/A</v>
          </cell>
          <cell r="BD130" t="e">
            <v>#N/A</v>
          </cell>
        </row>
        <row r="131">
          <cell r="A131">
            <v>10648</v>
          </cell>
          <cell r="B131">
            <v>110648</v>
          </cell>
          <cell r="C131" t="str">
            <v>JP</v>
          </cell>
          <cell r="D131">
            <v>37853</v>
          </cell>
          <cell r="E131">
            <v>37853</v>
          </cell>
          <cell r="G131" t="str">
            <v>2003-296190</v>
          </cell>
          <cell r="H131">
            <v>38421</v>
          </cell>
          <cell r="I131" t="str">
            <v>特開2005-63915</v>
          </cell>
          <cell r="L131" t="str">
            <v>シャドウマスクの製造方法</v>
          </cell>
          <cell r="M131" t="str">
            <v>備考</v>
          </cell>
          <cell r="N131" t="str">
            <v>絶縁層／導電層積層膜を転写法で形成。ＣＲＴシャドーマスク。</v>
          </cell>
          <cell r="O131">
            <v>37853</v>
          </cell>
          <cell r="P131" t="str">
            <v>未審取下</v>
          </cell>
          <cell r="Q131" t="str">
            <v>M4X</v>
          </cell>
          <cell r="R131" t="str">
            <v>その他</v>
          </cell>
          <cell r="AW131" t="b">
            <v>1</v>
          </cell>
          <cell r="AX131" t="str">
            <v/>
          </cell>
          <cell r="AY131" t="e">
            <v>#N/A</v>
          </cell>
          <cell r="AZ131" t="e">
            <v>#N/A</v>
          </cell>
          <cell r="BA131" t="e">
            <v>#N/A</v>
          </cell>
          <cell r="BB131" t="e">
            <v>#N/A</v>
          </cell>
          <cell r="BC131" t="e">
            <v>#N/A</v>
          </cell>
          <cell r="BD131" t="e">
            <v>#N/A</v>
          </cell>
        </row>
        <row r="132">
          <cell r="A132">
            <v>10662</v>
          </cell>
          <cell r="B132">
            <v>110662</v>
          </cell>
          <cell r="C132" t="str">
            <v>JP</v>
          </cell>
          <cell r="D132">
            <v>38008</v>
          </cell>
          <cell r="E132">
            <v>38008</v>
          </cell>
          <cell r="G132" t="str">
            <v>2004-14769</v>
          </cell>
          <cell r="H132">
            <v>38568</v>
          </cell>
          <cell r="I132" t="str">
            <v>特開2005-205738</v>
          </cell>
          <cell r="L132" t="str">
            <v>プラズマディスプレイパネル用衝撃吸収多層体及びプラズマディスプレイパネル</v>
          </cell>
          <cell r="M132" t="str">
            <v>備考</v>
          </cell>
          <cell r="N132" t="str">
            <v>透明軟質エラストマーフィルムのＰＤＰ用途</v>
          </cell>
          <cell r="O132">
            <v>38954</v>
          </cell>
          <cell r="P132" t="str">
            <v>審査待ち</v>
          </cell>
          <cell r="Q132" t="str">
            <v>M4X</v>
          </cell>
          <cell r="R132" t="str">
            <v>小島</v>
          </cell>
          <cell r="AW132" t="b">
            <v>1</v>
          </cell>
          <cell r="AX132" t="str">
            <v/>
          </cell>
          <cell r="AY132" t="e">
            <v>#N/A</v>
          </cell>
          <cell r="AZ132" t="e">
            <v>#N/A</v>
          </cell>
          <cell r="BA132" t="e">
            <v>#N/A</v>
          </cell>
          <cell r="BB132" t="e">
            <v>#N/A</v>
          </cell>
          <cell r="BC132" t="e">
            <v>#N/A</v>
          </cell>
          <cell r="BD132" t="e">
            <v>#N/A</v>
          </cell>
        </row>
        <row r="133">
          <cell r="A133">
            <v>10744</v>
          </cell>
          <cell r="B133">
            <v>110744</v>
          </cell>
          <cell r="C133" t="str">
            <v>JP</v>
          </cell>
          <cell r="D133">
            <v>38105</v>
          </cell>
          <cell r="E133">
            <v>38105</v>
          </cell>
          <cell r="G133" t="str">
            <v>2004-132508</v>
          </cell>
          <cell r="H133">
            <v>38666</v>
          </cell>
          <cell r="I133" t="str">
            <v>特開2005-314505</v>
          </cell>
          <cell r="L133" t="str">
            <v>燐光発光性重合体および有機エレクトロルミネッセンス素子</v>
          </cell>
          <cell r="M133" t="str">
            <v>備考</v>
          </cell>
          <cell r="N133" t="str">
            <v>三重項発光金属錯体部位をポリマー主鎖に導入する。有機ＥＬ用発光材料。</v>
          </cell>
          <cell r="O133">
            <v>38954</v>
          </cell>
          <cell r="P133" t="str">
            <v>審査待ち</v>
          </cell>
          <cell r="Q133" t="str">
            <v>M50</v>
          </cell>
          <cell r="R133" t="str">
            <v>大井</v>
          </cell>
          <cell r="S133" t="str">
            <v>F-1243</v>
          </cell>
          <cell r="T133" t="str">
            <v>アメリカ合衆国</v>
          </cell>
          <cell r="U133" t="str">
            <v>F-1243</v>
          </cell>
          <cell r="V133" t="str">
            <v>ヨーロッパ特許庁</v>
          </cell>
          <cell r="W133" t="str">
            <v>F-1243</v>
          </cell>
          <cell r="X133" t="str">
            <v>大韓民国</v>
          </cell>
          <cell r="Y133" t="str">
            <v>F-1243</v>
          </cell>
          <cell r="Z133" t="str">
            <v>台湾</v>
          </cell>
          <cell r="AW133" t="b">
            <v>1</v>
          </cell>
          <cell r="AX133" t="str">
            <v/>
          </cell>
          <cell r="AY133">
            <v>6</v>
          </cell>
          <cell r="AZ133" t="e">
            <v>#N/A</v>
          </cell>
          <cell r="BA133">
            <v>8</v>
          </cell>
          <cell r="BB133">
            <v>4</v>
          </cell>
          <cell r="BC133">
            <v>2</v>
          </cell>
          <cell r="BD133" t="e">
            <v>#N/A</v>
          </cell>
        </row>
        <row r="134">
          <cell r="A134">
            <v>10781</v>
          </cell>
          <cell r="B134">
            <v>110781</v>
          </cell>
          <cell r="C134" t="str">
            <v>JP</v>
          </cell>
          <cell r="D134">
            <v>38056</v>
          </cell>
          <cell r="E134">
            <v>38056</v>
          </cell>
          <cell r="G134" t="str">
            <v>2004-67552</v>
          </cell>
          <cell r="H134">
            <v>38617</v>
          </cell>
          <cell r="I134" t="str">
            <v>特開2005-257906</v>
          </cell>
          <cell r="L134" t="str">
            <v>導電性組成物、転写フィルムおよび電極の形成方法</v>
          </cell>
          <cell r="M134" t="str">
            <v>備考</v>
          </cell>
          <cell r="N134" t="str">
            <v>多官能メタクリレートを用いたネガ型感光性電極材料。ＦＥＤ、ＰＤＰ</v>
          </cell>
          <cell r="O134">
            <v>38925</v>
          </cell>
          <cell r="P134" t="str">
            <v>審査待ち</v>
          </cell>
          <cell r="Q134" t="str">
            <v>M42</v>
          </cell>
          <cell r="R134" t="str">
            <v>鈴木国際</v>
          </cell>
          <cell r="S134" t="str">
            <v>F-1241</v>
          </cell>
          <cell r="T134" t="str">
            <v>ＰＣＴ</v>
          </cell>
          <cell r="U134" t="str">
            <v>F-1241</v>
          </cell>
          <cell r="V134" t="str">
            <v>台湾</v>
          </cell>
          <cell r="W134" t="str">
            <v>F-1241</v>
          </cell>
          <cell r="X134" t="str">
            <v>大韓民国</v>
          </cell>
          <cell r="AW134" t="b">
            <v>1</v>
          </cell>
          <cell r="AX134" t="str">
            <v/>
          </cell>
          <cell r="AY134">
            <v>6</v>
          </cell>
          <cell r="AZ134" t="e">
            <v>#N/A</v>
          </cell>
          <cell r="BA134">
            <v>4</v>
          </cell>
          <cell r="BB134" t="e">
            <v>#N/A</v>
          </cell>
          <cell r="BC134" t="e">
            <v>#N/A</v>
          </cell>
          <cell r="BD134">
            <v>2</v>
          </cell>
        </row>
        <row r="135">
          <cell r="A135">
            <v>10833</v>
          </cell>
          <cell r="B135">
            <v>110833</v>
          </cell>
          <cell r="C135" t="str">
            <v>JP</v>
          </cell>
          <cell r="D135">
            <v>37925</v>
          </cell>
          <cell r="E135">
            <v>37925</v>
          </cell>
          <cell r="F135">
            <v>37680</v>
          </cell>
          <cell r="G135" t="str">
            <v>2003-372966</v>
          </cell>
          <cell r="H135">
            <v>38267</v>
          </cell>
          <cell r="I135" t="str">
            <v>特開2004-277704</v>
          </cell>
          <cell r="L135" t="str">
            <v>無機粒子含有組成物、転写フィルムおよびプラズマディスプレイパネルの製造方法</v>
          </cell>
          <cell r="M135" t="str">
            <v>備考</v>
          </cell>
          <cell r="N135" t="str">
            <v>ポリグリセリン脂肪酸エステル系添加剤を用いる。可塑剤＋分散剤。誘電体層に適</v>
          </cell>
          <cell r="O135">
            <v>39413</v>
          </cell>
          <cell r="P135" t="str">
            <v>拒絶通知</v>
          </cell>
          <cell r="Q135" t="str">
            <v>M41</v>
          </cell>
          <cell r="R135" t="str">
            <v>社内処理</v>
          </cell>
          <cell r="S135">
            <v>110248</v>
          </cell>
          <cell r="T135" t="str">
            <v>日本国</v>
          </cell>
          <cell r="AW135" t="b">
            <v>1</v>
          </cell>
          <cell r="AX135" t="str">
            <v>優</v>
          </cell>
          <cell r="AY135" t="e">
            <v>#N/A</v>
          </cell>
          <cell r="AZ135" t="e">
            <v>#N/A</v>
          </cell>
          <cell r="BA135" t="e">
            <v>#N/A</v>
          </cell>
          <cell r="BB135" t="e">
            <v>#N/A</v>
          </cell>
          <cell r="BC135" t="e">
            <v>#N/A</v>
          </cell>
          <cell r="BD135" t="e">
            <v>#N/A</v>
          </cell>
        </row>
        <row r="136">
          <cell r="A136">
            <v>10837</v>
          </cell>
          <cell r="B136">
            <v>110837</v>
          </cell>
          <cell r="C136" t="str">
            <v>JP</v>
          </cell>
          <cell r="D136">
            <v>37935</v>
          </cell>
          <cell r="E136">
            <v>37935</v>
          </cell>
          <cell r="G136" t="str">
            <v>2003-380438</v>
          </cell>
          <cell r="H136">
            <v>38505</v>
          </cell>
          <cell r="I136" t="str">
            <v>特開2005-139407</v>
          </cell>
          <cell r="L136" t="str">
            <v>無機粉体含有樹脂組成物、転写フィルムおよびプラズマディスプレイパネルの製造方法</v>
          </cell>
          <cell r="M136" t="str">
            <v>備考</v>
          </cell>
          <cell r="N136" t="str">
            <v>ブラックマトリクスと二層電極の同時形成。ＢＭ組成物の酸化度合いを変える</v>
          </cell>
          <cell r="O136">
            <v>39419</v>
          </cell>
          <cell r="P136" t="str">
            <v>拒絶応答</v>
          </cell>
          <cell r="Q136" t="str">
            <v>M42M43</v>
          </cell>
          <cell r="R136" t="str">
            <v>鈴木国際</v>
          </cell>
          <cell r="S136" t="str">
            <v>F-1167</v>
          </cell>
          <cell r="T136" t="str">
            <v>大韓民国</v>
          </cell>
          <cell r="U136" t="str">
            <v>F-1167</v>
          </cell>
          <cell r="V136" t="str">
            <v>台湾</v>
          </cell>
          <cell r="W136" t="str">
            <v>F-1167</v>
          </cell>
          <cell r="X136" t="str">
            <v>中華人民共和国</v>
          </cell>
          <cell r="AW136" t="b">
            <v>1</v>
          </cell>
          <cell r="AX136" t="str">
            <v/>
          </cell>
          <cell r="AY136">
            <v>2</v>
          </cell>
          <cell r="AZ136">
            <v>6</v>
          </cell>
          <cell r="BA136">
            <v>4</v>
          </cell>
          <cell r="BB136" t="e">
            <v>#N/A</v>
          </cell>
          <cell r="BC136" t="e">
            <v>#N/A</v>
          </cell>
          <cell r="BD136" t="e">
            <v>#N/A</v>
          </cell>
        </row>
        <row r="137">
          <cell r="A137">
            <v>10848</v>
          </cell>
          <cell r="B137">
            <v>110848</v>
          </cell>
          <cell r="C137" t="str">
            <v>JP</v>
          </cell>
          <cell r="D137">
            <v>37967</v>
          </cell>
          <cell r="E137">
            <v>35256</v>
          </cell>
          <cell r="F137">
            <v>34897</v>
          </cell>
          <cell r="G137" t="str">
            <v>2003-415105</v>
          </cell>
          <cell r="H137">
            <v>38099</v>
          </cell>
          <cell r="I137" t="str">
            <v>特開2004-127949</v>
          </cell>
          <cell r="L137" t="str">
            <v>プラズマディスプレイパネル用隔壁形成用組成物、該組成物の積層膜、該組成物よりなる隔壁およびその製造方</v>
          </cell>
          <cell r="M137" t="str">
            <v>備考</v>
          </cell>
          <cell r="N137" t="str">
            <v>Case６８５４の分割。隔壁形成用組成物と、溶解性が異なる２以上の積層膜</v>
          </cell>
          <cell r="O137">
            <v>39077</v>
          </cell>
          <cell r="P137" t="str">
            <v>拒査確定</v>
          </cell>
          <cell r="Q137" t="str">
            <v>M40</v>
          </cell>
          <cell r="R137" t="str">
            <v>鈴木国際</v>
          </cell>
          <cell r="S137">
            <v>106511</v>
          </cell>
          <cell r="T137" t="str">
            <v>日本国</v>
          </cell>
          <cell r="U137">
            <v>106854</v>
          </cell>
          <cell r="V137" t="str">
            <v>日本国</v>
          </cell>
          <cell r="W137">
            <v>112930</v>
          </cell>
          <cell r="X137" t="str">
            <v>日本国</v>
          </cell>
          <cell r="AW137" t="b">
            <v>0</v>
          </cell>
          <cell r="AX137" t="str">
            <v>分</v>
          </cell>
          <cell r="AY137" t="e">
            <v>#N/A</v>
          </cell>
          <cell r="AZ137" t="e">
            <v>#N/A</v>
          </cell>
          <cell r="BA137" t="e">
            <v>#N/A</v>
          </cell>
          <cell r="BB137" t="e">
            <v>#N/A</v>
          </cell>
          <cell r="BC137" t="e">
            <v>#N/A</v>
          </cell>
          <cell r="BD137" t="e">
            <v>#N/A</v>
          </cell>
        </row>
        <row r="138">
          <cell r="A138">
            <v>10865</v>
          </cell>
          <cell r="B138">
            <v>110865</v>
          </cell>
          <cell r="C138" t="str">
            <v>JP</v>
          </cell>
          <cell r="D138">
            <v>38037</v>
          </cell>
          <cell r="E138">
            <v>38037</v>
          </cell>
          <cell r="G138" t="str">
            <v>2004-44553</v>
          </cell>
          <cell r="L138" t="str">
            <v>無機粉体含有樹脂組成物、転写フィルムおよびプラズマディスプレイパネルの製造方法</v>
          </cell>
          <cell r="M138" t="str">
            <v>備考</v>
          </cell>
          <cell r="N138" t="str">
            <v>ＣＧＩ２４２を感光剤として用いる感光性無機ペースト。ＰＤＰ</v>
          </cell>
          <cell r="O138">
            <v>38037</v>
          </cell>
          <cell r="P138" t="str">
            <v>内優取下</v>
          </cell>
          <cell r="Q138" t="str">
            <v>M42M43*</v>
          </cell>
          <cell r="R138" t="str">
            <v>社内処理</v>
          </cell>
          <cell r="S138" t="str">
            <v>F-1171</v>
          </cell>
          <cell r="T138" t="str">
            <v>大韓民国</v>
          </cell>
          <cell r="U138" t="str">
            <v>F-1171</v>
          </cell>
          <cell r="V138" t="str">
            <v>台湾</v>
          </cell>
          <cell r="W138">
            <v>111568</v>
          </cell>
          <cell r="X138" t="str">
            <v>日本国</v>
          </cell>
          <cell r="AW138" t="b">
            <v>1</v>
          </cell>
          <cell r="AX138" t="str">
            <v/>
          </cell>
          <cell r="AY138">
            <v>2</v>
          </cell>
          <cell r="AZ138" t="e">
            <v>#N/A</v>
          </cell>
          <cell r="BA138">
            <v>4</v>
          </cell>
          <cell r="BB138" t="e">
            <v>#N/A</v>
          </cell>
          <cell r="BC138" t="e">
            <v>#N/A</v>
          </cell>
          <cell r="BD138" t="e">
            <v>#N/A</v>
          </cell>
        </row>
        <row r="139">
          <cell r="A139">
            <v>10866</v>
          </cell>
          <cell r="B139">
            <v>110866</v>
          </cell>
          <cell r="C139" t="str">
            <v>JP</v>
          </cell>
          <cell r="D139">
            <v>38029</v>
          </cell>
          <cell r="E139">
            <v>38029</v>
          </cell>
          <cell r="G139" t="str">
            <v>2004-34532</v>
          </cell>
          <cell r="L139" t="str">
            <v>プラズマディスプレイパネルの製造方法および転写フィルム</v>
          </cell>
          <cell r="M139" t="str">
            <v>備考</v>
          </cell>
          <cell r="N139" t="str">
            <v>ＣＧＩ２４２を感光剤に用いた二層レジスト法転写フィルム</v>
          </cell>
          <cell r="O139">
            <v>38029</v>
          </cell>
          <cell r="P139" t="str">
            <v>内優取下</v>
          </cell>
          <cell r="Q139" t="str">
            <v>M42M43*</v>
          </cell>
          <cell r="R139" t="str">
            <v>社内処理</v>
          </cell>
          <cell r="S139" t="str">
            <v>F-1170</v>
          </cell>
          <cell r="T139" t="str">
            <v>大韓民国</v>
          </cell>
          <cell r="U139" t="str">
            <v>F-1170</v>
          </cell>
          <cell r="V139" t="str">
            <v>台湾</v>
          </cell>
          <cell r="W139">
            <v>111567</v>
          </cell>
          <cell r="X139" t="str">
            <v>日本国</v>
          </cell>
          <cell r="AW139" t="b">
            <v>1</v>
          </cell>
          <cell r="AX139" t="str">
            <v/>
          </cell>
          <cell r="AY139">
            <v>2</v>
          </cell>
          <cell r="AZ139" t="e">
            <v>#N/A</v>
          </cell>
          <cell r="BA139">
            <v>4</v>
          </cell>
          <cell r="BB139" t="e">
            <v>#N/A</v>
          </cell>
          <cell r="BC139" t="e">
            <v>#N/A</v>
          </cell>
          <cell r="BD139" t="e">
            <v>#N/A</v>
          </cell>
        </row>
        <row r="140">
          <cell r="A140">
            <v>10867</v>
          </cell>
          <cell r="B140">
            <v>110867</v>
          </cell>
          <cell r="C140" t="str">
            <v>JP</v>
          </cell>
          <cell r="D140">
            <v>37967</v>
          </cell>
          <cell r="E140">
            <v>37967</v>
          </cell>
          <cell r="G140" t="str">
            <v>2003-414221</v>
          </cell>
          <cell r="H140">
            <v>38533</v>
          </cell>
          <cell r="I140" t="str">
            <v>特開2005-174778</v>
          </cell>
          <cell r="L140" t="str">
            <v>プラズマディスプレイパネルの製造方法および転写フィルム</v>
          </cell>
          <cell r="M140" t="str">
            <v>備考</v>
          </cell>
          <cell r="N140" t="str">
            <v>レジストの感光剤にＣＧＩ１２４を用いた二層レジスト法</v>
          </cell>
          <cell r="O140">
            <v>39423</v>
          </cell>
          <cell r="P140" t="str">
            <v>拒絶応答</v>
          </cell>
          <cell r="Q140" t="str">
            <v>M42M43*</v>
          </cell>
          <cell r="R140" t="str">
            <v>大井</v>
          </cell>
          <cell r="S140" t="str">
            <v>F-1170</v>
          </cell>
          <cell r="T140" t="str">
            <v>大韓民国</v>
          </cell>
          <cell r="U140" t="str">
            <v>F-1170</v>
          </cell>
          <cell r="V140" t="str">
            <v>台湾</v>
          </cell>
          <cell r="AW140" t="b">
            <v>1</v>
          </cell>
          <cell r="AX140" t="str">
            <v/>
          </cell>
          <cell r="AY140">
            <v>2</v>
          </cell>
          <cell r="AZ140" t="e">
            <v>#N/A</v>
          </cell>
          <cell r="BA140">
            <v>4</v>
          </cell>
          <cell r="BB140" t="e">
            <v>#N/A</v>
          </cell>
          <cell r="BC140" t="e">
            <v>#N/A</v>
          </cell>
          <cell r="BD140" t="e">
            <v>#N/A</v>
          </cell>
        </row>
        <row r="141">
          <cell r="A141">
            <v>10875</v>
          </cell>
          <cell r="B141">
            <v>110875</v>
          </cell>
          <cell r="C141" t="str">
            <v>JP</v>
          </cell>
          <cell r="D141">
            <v>38037</v>
          </cell>
          <cell r="E141">
            <v>38037</v>
          </cell>
          <cell r="G141" t="str">
            <v>2004-44554</v>
          </cell>
          <cell r="L141" t="str">
            <v>ガラス粉末含有樹脂組成物、転写フィルムおよびこれを用いたプラズマディスプレイパネルの製造方法</v>
          </cell>
          <cell r="M141" t="str">
            <v>備考</v>
          </cell>
          <cell r="N141" t="str">
            <v>非鉛系ガラスを用いたペーストの樹脂量規定。</v>
          </cell>
          <cell r="O141">
            <v>38037</v>
          </cell>
          <cell r="P141" t="str">
            <v>内優取下</v>
          </cell>
          <cell r="Q141" t="str">
            <v>M41</v>
          </cell>
          <cell r="R141" t="str">
            <v>社内処理</v>
          </cell>
          <cell r="S141" t="str">
            <v>F-1197</v>
          </cell>
          <cell r="T141" t="str">
            <v>ヨーロッパ特許庁</v>
          </cell>
          <cell r="U141" t="str">
            <v>F-1197</v>
          </cell>
          <cell r="V141" t="str">
            <v>大韓民国</v>
          </cell>
          <cell r="W141" t="str">
            <v>F-1197</v>
          </cell>
          <cell r="X141" t="str">
            <v>台湾</v>
          </cell>
          <cell r="Y141" t="str">
            <v>F-1197</v>
          </cell>
          <cell r="Z141" t="str">
            <v>中華人民共和国</v>
          </cell>
          <cell r="AA141">
            <v>111265</v>
          </cell>
          <cell r="AB141" t="str">
            <v>日本国</v>
          </cell>
          <cell r="AW141" t="b">
            <v>1</v>
          </cell>
          <cell r="AX141" t="str">
            <v/>
          </cell>
          <cell r="AY141">
            <v>4</v>
          </cell>
          <cell r="AZ141">
            <v>8</v>
          </cell>
          <cell r="BA141">
            <v>6</v>
          </cell>
          <cell r="BB141">
            <v>2</v>
          </cell>
          <cell r="BC141" t="e">
            <v>#N/A</v>
          </cell>
          <cell r="BD141" t="e">
            <v>#N/A</v>
          </cell>
        </row>
        <row r="142">
          <cell r="A142">
            <v>10899</v>
          </cell>
          <cell r="B142">
            <v>110899</v>
          </cell>
          <cell r="C142" t="str">
            <v>JP</v>
          </cell>
          <cell r="D142">
            <v>38055</v>
          </cell>
          <cell r="E142">
            <v>38055</v>
          </cell>
          <cell r="G142" t="str">
            <v>2004-65662</v>
          </cell>
          <cell r="H142">
            <v>38617</v>
          </cell>
          <cell r="I142" t="str">
            <v>特開2005-255716</v>
          </cell>
          <cell r="L142" t="str">
            <v>ガラスペースト組成物、転写フィルムおよびガラス焼結体の形成方法</v>
          </cell>
          <cell r="M142" t="str">
            <v>備考</v>
          </cell>
          <cell r="N142" t="str">
            <v>多官能メタクリレートを用いたネガ型感光性隔壁材料。ＦＥＤ、ＰＤＰ</v>
          </cell>
          <cell r="O142">
            <v>38925</v>
          </cell>
          <cell r="P142" t="str">
            <v>審査待ち</v>
          </cell>
          <cell r="Q142" t="str">
            <v>M44</v>
          </cell>
          <cell r="R142" t="str">
            <v>社内処理</v>
          </cell>
          <cell r="S142" t="str">
            <v>F-1241</v>
          </cell>
          <cell r="T142" t="str">
            <v>ＰＣＴ</v>
          </cell>
          <cell r="U142" t="str">
            <v>F-1241</v>
          </cell>
          <cell r="V142" t="str">
            <v>台湾</v>
          </cell>
          <cell r="W142" t="str">
            <v>F-1241</v>
          </cell>
          <cell r="X142" t="str">
            <v>大韓民国</v>
          </cell>
          <cell r="AW142" t="b">
            <v>1</v>
          </cell>
          <cell r="AX142" t="str">
            <v/>
          </cell>
          <cell r="AY142">
            <v>6</v>
          </cell>
          <cell r="AZ142" t="e">
            <v>#N/A</v>
          </cell>
          <cell r="BA142">
            <v>4</v>
          </cell>
          <cell r="BB142" t="e">
            <v>#N/A</v>
          </cell>
          <cell r="BC142" t="e">
            <v>#N/A</v>
          </cell>
          <cell r="BD142">
            <v>2</v>
          </cell>
        </row>
        <row r="143">
          <cell r="A143">
            <v>10900</v>
          </cell>
          <cell r="B143">
            <v>110900</v>
          </cell>
          <cell r="C143" t="str">
            <v>JP</v>
          </cell>
          <cell r="D143">
            <v>38026</v>
          </cell>
          <cell r="E143">
            <v>38026</v>
          </cell>
          <cell r="G143" t="str">
            <v>2004-31596</v>
          </cell>
          <cell r="H143">
            <v>38582</v>
          </cell>
          <cell r="I143" t="str">
            <v>特開2005-219984</v>
          </cell>
          <cell r="L143" t="str">
            <v>プラズマディスプレイパネル用無機粉体含有樹脂組成物、転写フィルムおよびプラズマディスプレイパネルの製</v>
          </cell>
          <cell r="M143" t="str">
            <v>備考</v>
          </cell>
          <cell r="N143" t="str">
            <v>可塑性付与物質含有サンブラ用組成物の樹脂量規定。リブ</v>
          </cell>
          <cell r="O143">
            <v>38026</v>
          </cell>
          <cell r="P143" t="str">
            <v>未審取下</v>
          </cell>
          <cell r="Q143" t="str">
            <v>M44</v>
          </cell>
          <cell r="R143" t="str">
            <v>社内処理</v>
          </cell>
          <cell r="S143" t="str">
            <v>F-1114</v>
          </cell>
          <cell r="T143" t="str">
            <v>ＰＣＴ</v>
          </cell>
          <cell r="U143" t="str">
            <v>F-1114</v>
          </cell>
          <cell r="V143" t="str">
            <v>台湾</v>
          </cell>
          <cell r="W143" t="str">
            <v>F-1114</v>
          </cell>
          <cell r="X143" t="str">
            <v>大韓民国</v>
          </cell>
          <cell r="Y143" t="str">
            <v>F-1114</v>
          </cell>
          <cell r="Z143" t="str">
            <v>中華人民共和国</v>
          </cell>
          <cell r="AW143" t="b">
            <v>1</v>
          </cell>
          <cell r="AX143" t="str">
            <v/>
          </cell>
          <cell r="AY143">
            <v>6</v>
          </cell>
          <cell r="AZ143">
            <v>8</v>
          </cell>
          <cell r="BA143">
            <v>4</v>
          </cell>
          <cell r="BB143" t="e">
            <v>#N/A</v>
          </cell>
          <cell r="BC143" t="e">
            <v>#N/A</v>
          </cell>
          <cell r="BD143">
            <v>2</v>
          </cell>
        </row>
        <row r="144">
          <cell r="A144">
            <v>10906</v>
          </cell>
          <cell r="B144">
            <v>110906</v>
          </cell>
          <cell r="C144" t="str">
            <v>JP</v>
          </cell>
          <cell r="D144">
            <v>38030</v>
          </cell>
          <cell r="E144">
            <v>38030</v>
          </cell>
          <cell r="G144" t="str">
            <v>2004-37168</v>
          </cell>
          <cell r="H144">
            <v>38589</v>
          </cell>
          <cell r="I144" t="str">
            <v>特開2005-227607</v>
          </cell>
          <cell r="L144" t="str">
            <v>無機粉体含有樹脂組成物、転写フィルムおよびディスプレイパネル用部材の製造方法</v>
          </cell>
          <cell r="M144" t="str">
            <v>備考</v>
          </cell>
          <cell r="N144" t="str">
            <v>α－ヒドロキシメチル基含有アクリレート樹脂使用。ＰＤＰ＆ＦＥＤ</v>
          </cell>
          <cell r="O144">
            <v>38030</v>
          </cell>
          <cell r="P144" t="str">
            <v>未審取下</v>
          </cell>
          <cell r="Q144" t="str">
            <v>M42M43*</v>
          </cell>
          <cell r="R144" t="str">
            <v>鈴木国際</v>
          </cell>
          <cell r="S144" t="str">
            <v>F-1206</v>
          </cell>
          <cell r="T144" t="str">
            <v>大韓民国</v>
          </cell>
          <cell r="U144" t="str">
            <v>F-1206</v>
          </cell>
          <cell r="V144" t="str">
            <v>台湾</v>
          </cell>
          <cell r="W144" t="str">
            <v>F-1206</v>
          </cell>
          <cell r="X144" t="str">
            <v>中華人民共和国</v>
          </cell>
          <cell r="AW144" t="b">
            <v>1</v>
          </cell>
          <cell r="AX144" t="str">
            <v/>
          </cell>
          <cell r="AY144">
            <v>2</v>
          </cell>
          <cell r="AZ144">
            <v>6</v>
          </cell>
          <cell r="BA144">
            <v>4</v>
          </cell>
          <cell r="BB144" t="e">
            <v>#N/A</v>
          </cell>
          <cell r="BC144" t="e">
            <v>#N/A</v>
          </cell>
          <cell r="BD144" t="e">
            <v>#N/A</v>
          </cell>
        </row>
        <row r="145">
          <cell r="A145">
            <v>10910</v>
          </cell>
          <cell r="B145">
            <v>110910</v>
          </cell>
          <cell r="C145" t="str">
            <v>JP</v>
          </cell>
          <cell r="D145">
            <v>38037</v>
          </cell>
          <cell r="E145">
            <v>38037</v>
          </cell>
          <cell r="G145" t="str">
            <v>2004-44930</v>
          </cell>
          <cell r="H145">
            <v>38597</v>
          </cell>
          <cell r="I145" t="str">
            <v>特開2005-232366</v>
          </cell>
          <cell r="L145" t="str">
            <v>無機粉体含有樹脂組成物、転写フィルムおよびディスプレイパネル用部材の製造方法</v>
          </cell>
          <cell r="M145" t="str">
            <v>備考</v>
          </cell>
          <cell r="N145" t="str">
            <v>ビニルピロリドン系ポリマー使用。水現像。ＰＤＰ＆ＦＥＤ</v>
          </cell>
          <cell r="O145">
            <v>38037</v>
          </cell>
          <cell r="P145" t="str">
            <v>未審取下</v>
          </cell>
          <cell r="Q145" t="str">
            <v>M42M43*</v>
          </cell>
          <cell r="R145" t="str">
            <v>鈴木国際</v>
          </cell>
          <cell r="AW145" t="b">
            <v>1</v>
          </cell>
          <cell r="AX145" t="str">
            <v/>
          </cell>
          <cell r="AY145" t="e">
            <v>#N/A</v>
          </cell>
          <cell r="AZ145" t="e">
            <v>#N/A</v>
          </cell>
          <cell r="BA145" t="e">
            <v>#N/A</v>
          </cell>
          <cell r="BB145" t="e">
            <v>#N/A</v>
          </cell>
          <cell r="BC145" t="e">
            <v>#N/A</v>
          </cell>
          <cell r="BD145" t="e">
            <v>#N/A</v>
          </cell>
        </row>
        <row r="146">
          <cell r="A146">
            <v>10911</v>
          </cell>
          <cell r="B146">
            <v>110911</v>
          </cell>
          <cell r="C146" t="str">
            <v>JP</v>
          </cell>
          <cell r="D146">
            <v>38014</v>
          </cell>
          <cell r="E146">
            <v>38014</v>
          </cell>
          <cell r="G146" t="str">
            <v>2004-19813</v>
          </cell>
          <cell r="H146">
            <v>38575</v>
          </cell>
          <cell r="I146" t="str">
            <v>特開2005-216604</v>
          </cell>
          <cell r="L146" t="str">
            <v>プラズマディスプレイパネル部材の製造方法および転写フィルム</v>
          </cell>
          <cell r="M146" t="str">
            <v>備考</v>
          </cell>
          <cell r="N146" t="str">
            <v>結着樹脂のＭｗが上層＞下層で溶解性制御。リブ</v>
          </cell>
          <cell r="O146">
            <v>38925</v>
          </cell>
          <cell r="P146" t="str">
            <v>審査待ち</v>
          </cell>
          <cell r="Q146" t="str">
            <v>M44</v>
          </cell>
          <cell r="R146" t="str">
            <v>鈴木国際</v>
          </cell>
          <cell r="S146" t="str">
            <v>F-1198</v>
          </cell>
          <cell r="T146" t="str">
            <v>大韓民国</v>
          </cell>
          <cell r="U146" t="str">
            <v>F-1198</v>
          </cell>
          <cell r="V146" t="str">
            <v>台湾</v>
          </cell>
          <cell r="W146" t="str">
            <v>F-1198</v>
          </cell>
          <cell r="X146" t="str">
            <v>中華人民共和国</v>
          </cell>
          <cell r="AW146" t="b">
            <v>1</v>
          </cell>
          <cell r="AX146" t="str">
            <v/>
          </cell>
          <cell r="AY146">
            <v>2</v>
          </cell>
          <cell r="AZ146">
            <v>6</v>
          </cell>
          <cell r="BA146">
            <v>4</v>
          </cell>
          <cell r="BB146" t="e">
            <v>#N/A</v>
          </cell>
          <cell r="BC146" t="e">
            <v>#N/A</v>
          </cell>
          <cell r="BD146" t="e">
            <v>#N/A</v>
          </cell>
        </row>
        <row r="147">
          <cell r="A147">
            <v>10912</v>
          </cell>
          <cell r="B147">
            <v>110912</v>
          </cell>
          <cell r="C147" t="str">
            <v>JP</v>
          </cell>
          <cell r="D147">
            <v>38012</v>
          </cell>
          <cell r="E147">
            <v>38012</v>
          </cell>
          <cell r="G147" t="str">
            <v>2004-17464</v>
          </cell>
          <cell r="H147">
            <v>38568</v>
          </cell>
          <cell r="I147" t="str">
            <v>特開2005-209588</v>
          </cell>
          <cell r="L147" t="str">
            <v>プラズマディスプレイパネル部材の製造方法および転写フィルム</v>
          </cell>
          <cell r="M147" t="str">
            <v>備考</v>
          </cell>
          <cell r="N147" t="str">
            <v>結着樹脂として上層にメタクリル酸、下層にアクリル酸由来の樹脂含有。リブ</v>
          </cell>
          <cell r="O147">
            <v>38925</v>
          </cell>
          <cell r="P147" t="str">
            <v>審査待ち</v>
          </cell>
          <cell r="Q147" t="str">
            <v>M44</v>
          </cell>
          <cell r="R147" t="str">
            <v>社内処理</v>
          </cell>
          <cell r="S147" t="str">
            <v>F-1198</v>
          </cell>
          <cell r="T147" t="str">
            <v>大韓民国</v>
          </cell>
          <cell r="U147" t="str">
            <v>F-1198</v>
          </cell>
          <cell r="V147" t="str">
            <v>台湾</v>
          </cell>
          <cell r="W147" t="str">
            <v>F-1198</v>
          </cell>
          <cell r="X147" t="str">
            <v>中華人民共和国</v>
          </cell>
          <cell r="AW147" t="b">
            <v>1</v>
          </cell>
          <cell r="AX147" t="str">
            <v/>
          </cell>
          <cell r="AY147">
            <v>2</v>
          </cell>
          <cell r="AZ147">
            <v>6</v>
          </cell>
          <cell r="BA147">
            <v>4</v>
          </cell>
          <cell r="BB147" t="e">
            <v>#N/A</v>
          </cell>
          <cell r="BC147" t="e">
            <v>#N/A</v>
          </cell>
          <cell r="BD147" t="e">
            <v>#N/A</v>
          </cell>
        </row>
        <row r="148">
          <cell r="A148">
            <v>10913</v>
          </cell>
          <cell r="B148">
            <v>110913</v>
          </cell>
          <cell r="C148" t="str">
            <v>JP</v>
          </cell>
          <cell r="D148">
            <v>38012</v>
          </cell>
          <cell r="E148">
            <v>38012</v>
          </cell>
          <cell r="G148" t="str">
            <v>2004-17465</v>
          </cell>
          <cell r="H148">
            <v>38568</v>
          </cell>
          <cell r="I148" t="str">
            <v>特開2005-209589</v>
          </cell>
          <cell r="L148" t="str">
            <v>プラズマディスプレイパネル部材の製造方法および転写フィルム</v>
          </cell>
          <cell r="M148" t="str">
            <v>備考</v>
          </cell>
          <cell r="N148" t="str">
            <v>下層にのみ溶解促進剤を入れた積層転写フィルム。リブ</v>
          </cell>
          <cell r="O148">
            <v>38925</v>
          </cell>
          <cell r="P148" t="str">
            <v>審査待ち</v>
          </cell>
          <cell r="Q148" t="str">
            <v>M44</v>
          </cell>
          <cell r="R148" t="str">
            <v>社内処理</v>
          </cell>
          <cell r="S148" t="str">
            <v>F-1198</v>
          </cell>
          <cell r="T148" t="str">
            <v>大韓民国</v>
          </cell>
          <cell r="U148" t="str">
            <v>F-1198</v>
          </cell>
          <cell r="V148" t="str">
            <v>台湾</v>
          </cell>
          <cell r="W148" t="str">
            <v>F-1198</v>
          </cell>
          <cell r="X148" t="str">
            <v>中華人民共和国</v>
          </cell>
          <cell r="AW148" t="b">
            <v>1</v>
          </cell>
          <cell r="AX148" t="str">
            <v/>
          </cell>
          <cell r="AY148">
            <v>2</v>
          </cell>
          <cell r="AZ148">
            <v>6</v>
          </cell>
          <cell r="BA148">
            <v>4</v>
          </cell>
          <cell r="BB148" t="e">
            <v>#N/A</v>
          </cell>
          <cell r="BC148" t="e">
            <v>#N/A</v>
          </cell>
          <cell r="BD148" t="e">
            <v>#N/A</v>
          </cell>
        </row>
        <row r="149">
          <cell r="A149">
            <v>10914</v>
          </cell>
          <cell r="B149">
            <v>110914</v>
          </cell>
          <cell r="C149" t="str">
            <v>JP</v>
          </cell>
          <cell r="D149">
            <v>38016</v>
          </cell>
          <cell r="E149">
            <v>38016</v>
          </cell>
          <cell r="G149" t="str">
            <v>2004-24384</v>
          </cell>
          <cell r="H149">
            <v>38575</v>
          </cell>
          <cell r="I149" t="str">
            <v>特開2005-213456</v>
          </cell>
          <cell r="L149" t="str">
            <v>プラズマディスプレイパネル用無機粉体含有樹脂組成物、転写フィルムおよびプラズマディスプレイパネルの製</v>
          </cell>
          <cell r="M149" t="str">
            <v>備考</v>
          </cell>
          <cell r="N149" t="str">
            <v>可塑性付与物質を含むサンブラ用組成物の樹脂のＴｇ規定。リブ</v>
          </cell>
          <cell r="O149">
            <v>38016</v>
          </cell>
          <cell r="P149" t="str">
            <v>未審取下</v>
          </cell>
          <cell r="Q149" t="str">
            <v>M44</v>
          </cell>
          <cell r="R149" t="str">
            <v>社内処理</v>
          </cell>
          <cell r="S149" t="str">
            <v>F-1114</v>
          </cell>
          <cell r="T149" t="str">
            <v>ＰＣＴ</v>
          </cell>
          <cell r="U149" t="str">
            <v>F-1114</v>
          </cell>
          <cell r="V149" t="str">
            <v>台湾</v>
          </cell>
          <cell r="W149" t="str">
            <v>F-1114</v>
          </cell>
          <cell r="X149" t="str">
            <v>大韓民国</v>
          </cell>
          <cell r="Y149" t="str">
            <v>F-1114</v>
          </cell>
          <cell r="Z149" t="str">
            <v>中華人民共和国</v>
          </cell>
          <cell r="AW149" t="b">
            <v>1</v>
          </cell>
          <cell r="AX149" t="str">
            <v/>
          </cell>
          <cell r="AY149">
            <v>6</v>
          </cell>
          <cell r="AZ149">
            <v>8</v>
          </cell>
          <cell r="BA149">
            <v>4</v>
          </cell>
          <cell r="BB149" t="e">
            <v>#N/A</v>
          </cell>
          <cell r="BC149" t="e">
            <v>#N/A</v>
          </cell>
          <cell r="BD149">
            <v>2</v>
          </cell>
        </row>
        <row r="150">
          <cell r="A150">
            <v>10915</v>
          </cell>
          <cell r="B150">
            <v>110915</v>
          </cell>
          <cell r="C150" t="str">
            <v>JP</v>
          </cell>
          <cell r="D150">
            <v>38016</v>
          </cell>
          <cell r="E150">
            <v>38016</v>
          </cell>
          <cell r="G150" t="str">
            <v>2004-24385</v>
          </cell>
          <cell r="H150">
            <v>38575</v>
          </cell>
          <cell r="I150" t="str">
            <v>特開2005-216767</v>
          </cell>
          <cell r="L150" t="str">
            <v>プラズマディスプレイパネル用無機粉体含有樹脂組成物、転写フィルムおよびプラズマディスプレイパネルの製</v>
          </cell>
          <cell r="M150" t="str">
            <v>備考</v>
          </cell>
          <cell r="N150" t="str">
            <v>可塑性付与物質含むサンブラ用組成物の樹脂のＭｗ規定。リブ</v>
          </cell>
          <cell r="O150">
            <v>38016</v>
          </cell>
          <cell r="P150" t="str">
            <v>未審取下</v>
          </cell>
          <cell r="Q150" t="str">
            <v>M44</v>
          </cell>
          <cell r="R150" t="str">
            <v>社内処理</v>
          </cell>
          <cell r="S150" t="str">
            <v>F-1114</v>
          </cell>
          <cell r="T150" t="str">
            <v>ＰＣＴ</v>
          </cell>
          <cell r="U150" t="str">
            <v>F-1114</v>
          </cell>
          <cell r="V150" t="str">
            <v>台湾</v>
          </cell>
          <cell r="W150" t="str">
            <v>F-1114</v>
          </cell>
          <cell r="X150" t="str">
            <v>大韓民国</v>
          </cell>
          <cell r="Y150" t="str">
            <v>F-1114</v>
          </cell>
          <cell r="Z150" t="str">
            <v>中華人民共和国</v>
          </cell>
          <cell r="AW150" t="b">
            <v>1</v>
          </cell>
          <cell r="AX150" t="str">
            <v/>
          </cell>
          <cell r="AY150">
            <v>6</v>
          </cell>
          <cell r="AZ150">
            <v>8</v>
          </cell>
          <cell r="BA150">
            <v>4</v>
          </cell>
          <cell r="BB150" t="e">
            <v>#N/A</v>
          </cell>
          <cell r="BC150" t="e">
            <v>#N/A</v>
          </cell>
          <cell r="BD150">
            <v>2</v>
          </cell>
        </row>
        <row r="151">
          <cell r="A151">
            <v>10916</v>
          </cell>
          <cell r="B151">
            <v>110916</v>
          </cell>
          <cell r="C151" t="str">
            <v>JP</v>
          </cell>
          <cell r="D151">
            <v>38016</v>
          </cell>
          <cell r="E151">
            <v>38016</v>
          </cell>
          <cell r="G151" t="str">
            <v>2004-24386</v>
          </cell>
          <cell r="H151">
            <v>38575</v>
          </cell>
          <cell r="I151" t="str">
            <v>特開2005-213457</v>
          </cell>
          <cell r="L151" t="str">
            <v>プラズマディスプレイパネル用無機粉体含有樹脂組成物、転写フィルムおよびプラズマディスプレイパネルの製</v>
          </cell>
          <cell r="M151" t="str">
            <v>備考</v>
          </cell>
          <cell r="N151" t="str">
            <v>ラウリルメタクリレート／イソデシルメタクリレート用いたサンブラ用リブ</v>
          </cell>
          <cell r="O151">
            <v>38016</v>
          </cell>
          <cell r="P151" t="str">
            <v>未審取下</v>
          </cell>
          <cell r="Q151" t="str">
            <v>M44</v>
          </cell>
          <cell r="R151" t="str">
            <v>社内処理</v>
          </cell>
          <cell r="S151" t="str">
            <v>F-1114</v>
          </cell>
          <cell r="T151" t="str">
            <v>ＰＣＴ</v>
          </cell>
          <cell r="U151" t="str">
            <v>F-1114</v>
          </cell>
          <cell r="V151" t="str">
            <v>台湾</v>
          </cell>
          <cell r="W151" t="str">
            <v>F-1114</v>
          </cell>
          <cell r="X151" t="str">
            <v>大韓民国</v>
          </cell>
          <cell r="Y151" t="str">
            <v>F-1114</v>
          </cell>
          <cell r="Z151" t="str">
            <v>中華人民共和国</v>
          </cell>
          <cell r="AW151" t="b">
            <v>1</v>
          </cell>
          <cell r="AX151" t="str">
            <v/>
          </cell>
          <cell r="AY151">
            <v>6</v>
          </cell>
          <cell r="AZ151">
            <v>8</v>
          </cell>
          <cell r="BA151">
            <v>4</v>
          </cell>
          <cell r="BB151" t="e">
            <v>#N/A</v>
          </cell>
          <cell r="BC151" t="e">
            <v>#N/A</v>
          </cell>
          <cell r="BD151">
            <v>2</v>
          </cell>
        </row>
        <row r="152">
          <cell r="A152">
            <v>11007</v>
          </cell>
          <cell r="B152">
            <v>111007</v>
          </cell>
          <cell r="C152" t="str">
            <v>JP</v>
          </cell>
          <cell r="D152">
            <v>38037</v>
          </cell>
          <cell r="E152">
            <v>38037</v>
          </cell>
          <cell r="G152" t="str">
            <v>2004-44555</v>
          </cell>
          <cell r="H152">
            <v>38597</v>
          </cell>
          <cell r="I152" t="str">
            <v>特開2005-232357</v>
          </cell>
          <cell r="L152" t="str">
            <v>無機粒子含有樹脂組成物、転写フィルムおよびプラズマディスプレイパネル用誘電体層の製造方法</v>
          </cell>
          <cell r="M152" t="str">
            <v>備考</v>
          </cell>
          <cell r="N152" t="str">
            <v>α－ヒドロキシメチル基含有ポリマー用いる誘電体層用組成物。低温焼成可</v>
          </cell>
          <cell r="O152">
            <v>38037</v>
          </cell>
          <cell r="P152" t="str">
            <v>未審取下</v>
          </cell>
          <cell r="Q152" t="str">
            <v>M41</v>
          </cell>
          <cell r="R152" t="str">
            <v>社内処理</v>
          </cell>
          <cell r="S152" t="str">
            <v>F-1206</v>
          </cell>
          <cell r="T152" t="str">
            <v>大韓民国</v>
          </cell>
          <cell r="U152" t="str">
            <v>F-1206</v>
          </cell>
          <cell r="V152" t="str">
            <v>台湾</v>
          </cell>
          <cell r="W152" t="str">
            <v>F-1206</v>
          </cell>
          <cell r="X152" t="str">
            <v>中華人民共和国</v>
          </cell>
          <cell r="AW152" t="b">
            <v>1</v>
          </cell>
          <cell r="AX152" t="str">
            <v/>
          </cell>
          <cell r="AY152">
            <v>2</v>
          </cell>
          <cell r="AZ152">
            <v>6</v>
          </cell>
          <cell r="BA152">
            <v>4</v>
          </cell>
          <cell r="BB152" t="e">
            <v>#N/A</v>
          </cell>
          <cell r="BC152" t="e">
            <v>#N/A</v>
          </cell>
          <cell r="BD152" t="e">
            <v>#N/A</v>
          </cell>
        </row>
        <row r="153">
          <cell r="A153">
            <v>11009</v>
          </cell>
          <cell r="B153">
            <v>111009</v>
          </cell>
          <cell r="C153" t="str">
            <v>JP</v>
          </cell>
          <cell r="D153">
            <v>38072</v>
          </cell>
          <cell r="E153">
            <v>38072</v>
          </cell>
          <cell r="G153" t="str">
            <v>2004-92023</v>
          </cell>
          <cell r="H153">
            <v>38631</v>
          </cell>
          <cell r="I153" t="str">
            <v>特開2005-272777</v>
          </cell>
          <cell r="L153" t="str">
            <v>有機エレクトロルミネッセンス素子形成用重合体および有機エレクトロルミネッセンス素子用重合体組成物、並</v>
          </cell>
          <cell r="M153" t="str">
            <v>備考</v>
          </cell>
          <cell r="N153" t="str">
            <v>新規ｶﾙﾊﾞｿﾞｰﾙﾎｽﾄﾎﾟﾘﾏｰにﾘﾝ光発光Ir錯体をﾌﾞﾚﾝﾄﾞしたときに良好な発光特性が得られた</v>
          </cell>
          <cell r="O153">
            <v>38925</v>
          </cell>
          <cell r="P153" t="str">
            <v>審査待ち</v>
          </cell>
          <cell r="Q153" t="str">
            <v>M50</v>
          </cell>
          <cell r="R153" t="str">
            <v>大井</v>
          </cell>
          <cell r="S153" t="str">
            <v>F-1245</v>
          </cell>
          <cell r="T153" t="str">
            <v>アメリカ合衆国</v>
          </cell>
          <cell r="U153" t="str">
            <v>F-1245</v>
          </cell>
          <cell r="V153" t="str">
            <v>ヨーロッパ特許庁</v>
          </cell>
          <cell r="W153" t="str">
            <v>F-1245</v>
          </cell>
          <cell r="X153" t="str">
            <v>大韓民国</v>
          </cell>
          <cell r="Y153" t="str">
            <v>F-1245</v>
          </cell>
          <cell r="Z153" t="str">
            <v>台湾</v>
          </cell>
          <cell r="AW153" t="b">
            <v>1</v>
          </cell>
          <cell r="AX153" t="str">
            <v/>
          </cell>
          <cell r="AY153">
            <v>6</v>
          </cell>
          <cell r="AZ153" t="e">
            <v>#N/A</v>
          </cell>
          <cell r="BA153">
            <v>8</v>
          </cell>
          <cell r="BB153">
            <v>4</v>
          </cell>
          <cell r="BC153">
            <v>2</v>
          </cell>
          <cell r="BD153" t="e">
            <v>#N/A</v>
          </cell>
        </row>
        <row r="154">
          <cell r="A154">
            <v>11010</v>
          </cell>
          <cell r="B154">
            <v>111010</v>
          </cell>
          <cell r="C154" t="str">
            <v>JP</v>
          </cell>
          <cell r="D154">
            <v>38098</v>
          </cell>
          <cell r="E154">
            <v>38098</v>
          </cell>
          <cell r="G154" t="str">
            <v>2004-125577</v>
          </cell>
          <cell r="H154">
            <v>38660</v>
          </cell>
          <cell r="I154" t="str">
            <v>特開2005-306998</v>
          </cell>
          <cell r="L154" t="str">
            <v>電荷輸送性重合体およびその製造方法、並びに有機エレクトロルミネッセンス素子用重合体組成物および有機エ</v>
          </cell>
          <cell r="M154" t="str">
            <v>備考</v>
          </cell>
          <cell r="N154" t="str">
            <v>リン光発光金属錯体を効率よく発光させることができる新規ホストポリマーとその合成法</v>
          </cell>
          <cell r="O154">
            <v>38954</v>
          </cell>
          <cell r="P154" t="str">
            <v>審査待ち</v>
          </cell>
          <cell r="Q154" t="str">
            <v>M50</v>
          </cell>
          <cell r="R154" t="str">
            <v>大井</v>
          </cell>
          <cell r="S154" t="str">
            <v>F-1244</v>
          </cell>
          <cell r="T154" t="str">
            <v>アメリカ合衆国</v>
          </cell>
          <cell r="U154" t="str">
            <v>F-1244</v>
          </cell>
          <cell r="V154" t="str">
            <v>ヨーロッパ特許庁</v>
          </cell>
          <cell r="W154" t="str">
            <v>F-1244</v>
          </cell>
          <cell r="X154" t="str">
            <v>大韓民国</v>
          </cell>
          <cell r="Y154" t="str">
            <v>F-1144</v>
          </cell>
          <cell r="Z154" t="str">
            <v>台湾</v>
          </cell>
          <cell r="AW154" t="b">
            <v>1</v>
          </cell>
          <cell r="AX154" t="str">
            <v/>
          </cell>
          <cell r="AY154">
            <v>6</v>
          </cell>
          <cell r="AZ154" t="e">
            <v>#N/A</v>
          </cell>
          <cell r="BA154">
            <v>8</v>
          </cell>
          <cell r="BB154">
            <v>4</v>
          </cell>
          <cell r="BC154">
            <v>2</v>
          </cell>
          <cell r="BD154" t="e">
            <v>#N/A</v>
          </cell>
        </row>
        <row r="155">
          <cell r="A155">
            <v>11011</v>
          </cell>
          <cell r="B155">
            <v>111011</v>
          </cell>
          <cell r="C155" t="str">
            <v>JP</v>
          </cell>
          <cell r="D155">
            <v>38149</v>
          </cell>
          <cell r="E155">
            <v>38149</v>
          </cell>
          <cell r="G155" t="str">
            <v>2004-174372</v>
          </cell>
          <cell r="H155">
            <v>38708</v>
          </cell>
          <cell r="I155" t="str">
            <v>特開2005-350414</v>
          </cell>
          <cell r="L155" t="str">
            <v>カルバゾール化合物およびその製造方法</v>
          </cell>
          <cell r="M155" t="str">
            <v>備考</v>
          </cell>
          <cell r="N155" t="str">
            <v>リン光発光可能なIr錯体をカルバゾール骨格に組み込んだ新規モノマーとその合成法</v>
          </cell>
          <cell r="O155">
            <v>39041</v>
          </cell>
          <cell r="P155" t="str">
            <v>審査待ち</v>
          </cell>
          <cell r="Q155" t="str">
            <v>M50</v>
          </cell>
          <cell r="R155" t="str">
            <v>大井</v>
          </cell>
          <cell r="S155" t="str">
            <v>F-1243</v>
          </cell>
          <cell r="T155" t="str">
            <v>アメリカ合衆国</v>
          </cell>
          <cell r="U155" t="str">
            <v>F-1243</v>
          </cell>
          <cell r="V155" t="str">
            <v>ヨーロッパ特許庁</v>
          </cell>
          <cell r="W155" t="str">
            <v>F-1243</v>
          </cell>
          <cell r="X155" t="str">
            <v>大韓民国</v>
          </cell>
          <cell r="Y155" t="str">
            <v>F-1243</v>
          </cell>
          <cell r="Z155" t="str">
            <v>台湾</v>
          </cell>
          <cell r="AW155" t="b">
            <v>1</v>
          </cell>
          <cell r="AX155" t="str">
            <v/>
          </cell>
          <cell r="AY155">
            <v>6</v>
          </cell>
          <cell r="AZ155" t="e">
            <v>#N/A</v>
          </cell>
          <cell r="BA155">
            <v>8</v>
          </cell>
          <cell r="BB155">
            <v>4</v>
          </cell>
          <cell r="BC155">
            <v>2</v>
          </cell>
          <cell r="BD155" t="e">
            <v>#N/A</v>
          </cell>
        </row>
        <row r="156">
          <cell r="A156">
            <v>11012</v>
          </cell>
          <cell r="B156">
            <v>111012</v>
          </cell>
          <cell r="C156" t="str">
            <v>JP</v>
          </cell>
          <cell r="D156">
            <v>38149</v>
          </cell>
          <cell r="E156">
            <v>38149</v>
          </cell>
          <cell r="G156" t="str">
            <v>2004-174373</v>
          </cell>
          <cell r="H156">
            <v>38708</v>
          </cell>
          <cell r="I156" t="str">
            <v>特開2005-350415</v>
          </cell>
          <cell r="L156" t="str">
            <v>フルオレン化合物およびその製造方法</v>
          </cell>
          <cell r="M156" t="str">
            <v>備考</v>
          </cell>
          <cell r="N156" t="str">
            <v>リン光発光可能なIr錯体をスピロフルオレン骨格に組み込んだ新規モノマーとその合成法</v>
          </cell>
          <cell r="O156">
            <v>39041</v>
          </cell>
          <cell r="P156" t="str">
            <v>審査待ち</v>
          </cell>
          <cell r="Q156" t="str">
            <v>M50</v>
          </cell>
          <cell r="R156" t="str">
            <v>大井</v>
          </cell>
          <cell r="S156" t="str">
            <v>F-1243</v>
          </cell>
          <cell r="T156" t="str">
            <v>アメリカ合衆国</v>
          </cell>
          <cell r="U156" t="str">
            <v>F-1243</v>
          </cell>
          <cell r="V156" t="str">
            <v>ヨーロッパ特許庁</v>
          </cell>
          <cell r="W156" t="str">
            <v>F-1243</v>
          </cell>
          <cell r="X156" t="str">
            <v>大韓民国</v>
          </cell>
          <cell r="Y156" t="str">
            <v>F-1243</v>
          </cell>
          <cell r="Z156" t="str">
            <v>台湾</v>
          </cell>
          <cell r="AW156" t="b">
            <v>1</v>
          </cell>
          <cell r="AX156" t="str">
            <v/>
          </cell>
          <cell r="AY156">
            <v>6</v>
          </cell>
          <cell r="AZ156" t="e">
            <v>#N/A</v>
          </cell>
          <cell r="BA156">
            <v>8</v>
          </cell>
          <cell r="BB156">
            <v>4</v>
          </cell>
          <cell r="BC156">
            <v>2</v>
          </cell>
          <cell r="BD156" t="e">
            <v>#N/A</v>
          </cell>
        </row>
        <row r="157">
          <cell r="A157">
            <v>11013</v>
          </cell>
          <cell r="B157">
            <v>111013</v>
          </cell>
          <cell r="C157" t="str">
            <v>JP</v>
          </cell>
          <cell r="D157">
            <v>38120</v>
          </cell>
          <cell r="E157">
            <v>38120</v>
          </cell>
          <cell r="G157" t="str">
            <v>2004-143606</v>
          </cell>
          <cell r="H157">
            <v>38680</v>
          </cell>
          <cell r="I157" t="str">
            <v>特開2005-325048</v>
          </cell>
          <cell r="L157" t="str">
            <v>金属錯体含有化合物および、金属錯体含有フルオレン化合物並びにその製造方法</v>
          </cell>
          <cell r="M157" t="str">
            <v>備考</v>
          </cell>
          <cell r="N157" t="str">
            <v>リン光発光可能なIr錯体をフルオレン骨格に組み込んだ新規モノマーとその合成法</v>
          </cell>
          <cell r="O157">
            <v>39013</v>
          </cell>
          <cell r="P157" t="str">
            <v>審査待ち</v>
          </cell>
          <cell r="Q157" t="str">
            <v>M50</v>
          </cell>
          <cell r="R157" t="str">
            <v>大井</v>
          </cell>
          <cell r="S157" t="str">
            <v>F-1243</v>
          </cell>
          <cell r="T157" t="str">
            <v>アメリカ合衆国</v>
          </cell>
          <cell r="U157" t="str">
            <v>F-1243</v>
          </cell>
          <cell r="V157" t="str">
            <v>ヨーロッパ特許庁</v>
          </cell>
          <cell r="W157" t="str">
            <v>F-1243</v>
          </cell>
          <cell r="X157" t="str">
            <v>大韓民国</v>
          </cell>
          <cell r="Y157" t="str">
            <v>F-1243</v>
          </cell>
          <cell r="Z157" t="str">
            <v>台湾</v>
          </cell>
          <cell r="AW157" t="b">
            <v>1</v>
          </cell>
          <cell r="AX157" t="str">
            <v/>
          </cell>
          <cell r="AY157">
            <v>6</v>
          </cell>
          <cell r="AZ157" t="e">
            <v>#N/A</v>
          </cell>
          <cell r="BA157">
            <v>8</v>
          </cell>
          <cell r="BB157">
            <v>4</v>
          </cell>
          <cell r="BC157">
            <v>2</v>
          </cell>
          <cell r="BD157" t="e">
            <v>#N/A</v>
          </cell>
        </row>
        <row r="158">
          <cell r="A158">
            <v>11095</v>
          </cell>
          <cell r="B158">
            <v>111095</v>
          </cell>
          <cell r="C158" t="str">
            <v>JP</v>
          </cell>
          <cell r="D158">
            <v>38077</v>
          </cell>
          <cell r="E158">
            <v>35746</v>
          </cell>
          <cell r="G158" t="str">
            <v>2004-102950</v>
          </cell>
          <cell r="H158">
            <v>38176</v>
          </cell>
          <cell r="I158" t="str">
            <v>特開2004-193142</v>
          </cell>
          <cell r="L158" t="str">
            <v>プラズマディスプレイパネルの製造方法および隔壁形成用転写フィルム</v>
          </cell>
          <cell r="M158" t="str">
            <v>備考</v>
          </cell>
          <cell r="N158" t="str">
            <v>隔壁用ペースト／レジスト積層転写フィルムを用いる。Case７４４０分割。</v>
          </cell>
          <cell r="O158">
            <v>38874</v>
          </cell>
          <cell r="P158" t="str">
            <v>拒査確定</v>
          </cell>
          <cell r="Q158" t="str">
            <v>M44</v>
          </cell>
          <cell r="R158" t="str">
            <v>大井</v>
          </cell>
          <cell r="S158">
            <v>107440</v>
          </cell>
          <cell r="T158" t="str">
            <v>日本国</v>
          </cell>
          <cell r="AW158" t="b">
            <v>0</v>
          </cell>
          <cell r="AX158" t="str">
            <v>分</v>
          </cell>
          <cell r="AY158" t="e">
            <v>#N/A</v>
          </cell>
          <cell r="AZ158" t="e">
            <v>#N/A</v>
          </cell>
          <cell r="BA158" t="e">
            <v>#N/A</v>
          </cell>
          <cell r="BB158" t="e">
            <v>#N/A</v>
          </cell>
          <cell r="BC158" t="e">
            <v>#N/A</v>
          </cell>
          <cell r="BD158" t="e">
            <v>#N/A</v>
          </cell>
        </row>
        <row r="159">
          <cell r="A159">
            <v>11116</v>
          </cell>
          <cell r="B159">
            <v>111116</v>
          </cell>
          <cell r="C159" t="str">
            <v>JP</v>
          </cell>
          <cell r="D159">
            <v>38236</v>
          </cell>
          <cell r="E159">
            <v>38236</v>
          </cell>
          <cell r="G159" t="str">
            <v>2004-257980</v>
          </cell>
          <cell r="H159">
            <v>38792</v>
          </cell>
          <cell r="I159" t="str">
            <v>特開2006-70226</v>
          </cell>
          <cell r="L159" t="str">
            <v>無機粉体含有樹脂組成物、転写フィルムおよびプラズマディスプレイパネルの製造方法</v>
          </cell>
          <cell r="M159" t="str">
            <v>備考</v>
          </cell>
          <cell r="N159" t="str">
            <v>酸価が１５?１００ｍｇＫＯＨ／ｇの組成物使用。二層法。ＰＤＰ</v>
          </cell>
          <cell r="O159">
            <v>38236</v>
          </cell>
          <cell r="P159" t="str">
            <v>未審取下</v>
          </cell>
          <cell r="Q159" t="str">
            <v>M42M43*</v>
          </cell>
          <cell r="R159" t="str">
            <v>社内処理</v>
          </cell>
          <cell r="S159" t="str">
            <v>F-1337</v>
          </cell>
          <cell r="T159" t="str">
            <v>大韓民国</v>
          </cell>
          <cell r="U159" t="str">
            <v>F-1337</v>
          </cell>
          <cell r="V159" t="str">
            <v>台湾</v>
          </cell>
          <cell r="AW159" t="b">
            <v>1</v>
          </cell>
          <cell r="AX159" t="str">
            <v/>
          </cell>
          <cell r="AY159">
            <v>2</v>
          </cell>
          <cell r="AZ159" t="e">
            <v>#N/A</v>
          </cell>
          <cell r="BA159">
            <v>4</v>
          </cell>
          <cell r="BB159" t="e">
            <v>#N/A</v>
          </cell>
          <cell r="BC159" t="e">
            <v>#N/A</v>
          </cell>
          <cell r="BD159" t="e">
            <v>#N/A</v>
          </cell>
        </row>
        <row r="160">
          <cell r="A160">
            <v>11140</v>
          </cell>
          <cell r="B160">
            <v>111140</v>
          </cell>
          <cell r="C160" t="str">
            <v>JP</v>
          </cell>
          <cell r="D160">
            <v>38119</v>
          </cell>
          <cell r="E160">
            <v>38119</v>
          </cell>
          <cell r="G160" t="str">
            <v>2004-141899</v>
          </cell>
          <cell r="H160">
            <v>38680</v>
          </cell>
          <cell r="I160" t="str">
            <v>特開2005-325148</v>
          </cell>
          <cell r="L160" t="str">
            <v>無機粉体含有樹脂組成物、転写フィルムおよびプラズマディスプレイパネルの製造方法</v>
          </cell>
          <cell r="M160" t="str">
            <v>備考</v>
          </cell>
          <cell r="N160" t="str">
            <v>Ｉｒｇ３７９含有感光性ペーストおよび転写フィルム。ＰＤＰ</v>
          </cell>
          <cell r="O160">
            <v>39013</v>
          </cell>
          <cell r="P160" t="str">
            <v>審査待ち</v>
          </cell>
          <cell r="Q160" t="str">
            <v>M42M43*</v>
          </cell>
          <cell r="R160" t="str">
            <v>社内処理</v>
          </cell>
          <cell r="S160" t="str">
            <v>F-1171</v>
          </cell>
          <cell r="T160" t="str">
            <v>台湾</v>
          </cell>
          <cell r="U160" t="str">
            <v>F-1171</v>
          </cell>
          <cell r="V160" t="str">
            <v>大韓民国</v>
          </cell>
          <cell r="AW160" t="b">
            <v>1</v>
          </cell>
          <cell r="AX160" t="str">
            <v/>
          </cell>
          <cell r="AY160">
            <v>4</v>
          </cell>
          <cell r="AZ160" t="e">
            <v>#N/A</v>
          </cell>
          <cell r="BA160">
            <v>2</v>
          </cell>
          <cell r="BB160" t="e">
            <v>#N/A</v>
          </cell>
          <cell r="BC160" t="e">
            <v>#N/A</v>
          </cell>
          <cell r="BD160" t="e">
            <v>#N/A</v>
          </cell>
        </row>
        <row r="161">
          <cell r="A161">
            <v>11147</v>
          </cell>
          <cell r="B161">
            <v>111147</v>
          </cell>
          <cell r="C161" t="str">
            <v>JP</v>
          </cell>
          <cell r="D161">
            <v>38198</v>
          </cell>
          <cell r="E161">
            <v>38198</v>
          </cell>
          <cell r="G161" t="str">
            <v>2004-224641</v>
          </cell>
          <cell r="H161">
            <v>38764</v>
          </cell>
          <cell r="I161" t="str">
            <v>特開2006-45270</v>
          </cell>
          <cell r="L161" t="str">
            <v>無機粉体含有樹脂組成物、転写フィルムおよびプラズマディスプレイパネルの製造方法</v>
          </cell>
          <cell r="M161" t="str">
            <v>備考</v>
          </cell>
          <cell r="N161" t="str">
            <v>α－ヒドロキシメチルアクリレート含有樹脂用いた二層レジスト法。ＰＤＰ</v>
          </cell>
          <cell r="O161">
            <v>38198</v>
          </cell>
          <cell r="P161" t="str">
            <v>未審取下</v>
          </cell>
          <cell r="Q161" t="str">
            <v>M42M43*</v>
          </cell>
          <cell r="R161" t="str">
            <v>社内処理</v>
          </cell>
          <cell r="S161" t="str">
            <v>F-1206</v>
          </cell>
          <cell r="T161" t="str">
            <v>大韓民国</v>
          </cell>
          <cell r="U161" t="str">
            <v>F-1206</v>
          </cell>
          <cell r="V161" t="str">
            <v>台湾</v>
          </cell>
          <cell r="W161" t="str">
            <v>F-1206</v>
          </cell>
          <cell r="X161" t="str">
            <v>中華人民共和国</v>
          </cell>
          <cell r="AW161" t="b">
            <v>1</v>
          </cell>
          <cell r="AX161" t="str">
            <v/>
          </cell>
          <cell r="AY161">
            <v>2</v>
          </cell>
          <cell r="AZ161">
            <v>6</v>
          </cell>
          <cell r="BA161">
            <v>4</v>
          </cell>
          <cell r="BB161" t="e">
            <v>#N/A</v>
          </cell>
          <cell r="BC161" t="e">
            <v>#N/A</v>
          </cell>
          <cell r="BD161" t="e">
            <v>#N/A</v>
          </cell>
        </row>
        <row r="162">
          <cell r="A162">
            <v>11210</v>
          </cell>
          <cell r="B162">
            <v>111210</v>
          </cell>
          <cell r="C162" t="str">
            <v>JP</v>
          </cell>
          <cell r="D162">
            <v>38161</v>
          </cell>
          <cell r="E162">
            <v>38161</v>
          </cell>
          <cell r="G162" t="str">
            <v>2004-184976</v>
          </cell>
          <cell r="H162">
            <v>38729</v>
          </cell>
          <cell r="I162" t="str">
            <v>特開2006-8433</v>
          </cell>
          <cell r="L162" t="str">
            <v>無機粉体含有組成物およびプラズマディスプレイパネル用部材の形成方法</v>
          </cell>
          <cell r="M162" t="str">
            <v>備考</v>
          </cell>
          <cell r="N162" t="str">
            <v>アクリル樹脂と多官能（メタ）アクリレート用いるノズル吐出法用組成物。ＰＤＰ</v>
          </cell>
          <cell r="O162">
            <v>38161</v>
          </cell>
          <cell r="P162" t="str">
            <v>未審取下</v>
          </cell>
          <cell r="Q162" t="str">
            <v>M40</v>
          </cell>
          <cell r="R162" t="str">
            <v>社内処理</v>
          </cell>
          <cell r="S162" t="str">
            <v>F-1311</v>
          </cell>
          <cell r="T162" t="str">
            <v>大韓民国</v>
          </cell>
          <cell r="U162" t="str">
            <v>F-1311</v>
          </cell>
          <cell r="V162" t="str">
            <v>台湾</v>
          </cell>
          <cell r="W162" t="str">
            <v>F-1311</v>
          </cell>
          <cell r="X162" t="str">
            <v>中華人民共和国</v>
          </cell>
          <cell r="AW162" t="b">
            <v>1</v>
          </cell>
          <cell r="AX162" t="str">
            <v/>
          </cell>
          <cell r="AY162">
            <v>2</v>
          </cell>
          <cell r="AZ162">
            <v>6</v>
          </cell>
          <cell r="BA162">
            <v>4</v>
          </cell>
          <cell r="BB162" t="e">
            <v>#N/A</v>
          </cell>
          <cell r="BC162" t="e">
            <v>#N/A</v>
          </cell>
          <cell r="BD162" t="e">
            <v>#N/A</v>
          </cell>
        </row>
        <row r="163">
          <cell r="A163">
            <v>11214</v>
          </cell>
          <cell r="B163">
            <v>111214</v>
          </cell>
          <cell r="C163" t="str">
            <v>JP</v>
          </cell>
          <cell r="D163">
            <v>38159</v>
          </cell>
          <cell r="E163">
            <v>38159</v>
          </cell>
          <cell r="G163" t="str">
            <v>2004-182831</v>
          </cell>
          <cell r="L163" t="str">
            <v>無機粉体含有樹脂組成物、転写フィルムおよびプラズマディスプレイパネル用部材の製造方法</v>
          </cell>
          <cell r="M163" t="str">
            <v>備考</v>
          </cell>
          <cell r="N163" t="str">
            <v>オキシアルキレン構造含有（メタ）アクリレート系樹脂使用。水現像。ＰＤＰ</v>
          </cell>
          <cell r="O163">
            <v>38159</v>
          </cell>
          <cell r="P163" t="str">
            <v>内優取下</v>
          </cell>
          <cell r="Q163" t="str">
            <v>M42M43*</v>
          </cell>
          <cell r="R163" t="str">
            <v>鈴木国際</v>
          </cell>
          <cell r="S163" t="str">
            <v>F-1369</v>
          </cell>
          <cell r="T163" t="str">
            <v>ＰＣＴ</v>
          </cell>
          <cell r="U163" t="str">
            <v>F-1369</v>
          </cell>
          <cell r="V163" t="str">
            <v>台湾</v>
          </cell>
          <cell r="W163">
            <v>112093</v>
          </cell>
          <cell r="X163" t="str">
            <v>日本国</v>
          </cell>
          <cell r="Y163" t="str">
            <v>F-1369</v>
          </cell>
          <cell r="Z163" t="str">
            <v>大韓民国</v>
          </cell>
          <cell r="AA163" t="str">
            <v>F-1369</v>
          </cell>
          <cell r="AB163" t="str">
            <v>中華人民共和国</v>
          </cell>
          <cell r="AW163" t="b">
            <v>1</v>
          </cell>
          <cell r="AX163" t="str">
            <v/>
          </cell>
          <cell r="AY163">
            <v>8</v>
          </cell>
          <cell r="AZ163">
            <v>10</v>
          </cell>
          <cell r="BA163">
            <v>4</v>
          </cell>
          <cell r="BB163" t="e">
            <v>#N/A</v>
          </cell>
          <cell r="BC163" t="e">
            <v>#N/A</v>
          </cell>
          <cell r="BD163">
            <v>2</v>
          </cell>
        </row>
        <row r="164">
          <cell r="A164">
            <v>11229</v>
          </cell>
          <cell r="B164">
            <v>111229</v>
          </cell>
          <cell r="C164" t="str">
            <v>JP</v>
          </cell>
          <cell r="D164">
            <v>38128</v>
          </cell>
          <cell r="E164">
            <v>38128</v>
          </cell>
          <cell r="G164" t="str">
            <v>2004-152226</v>
          </cell>
          <cell r="H164">
            <v>38688</v>
          </cell>
          <cell r="I164" t="str">
            <v>特開2005-332771</v>
          </cell>
          <cell r="L164" t="str">
            <v>プラズマディスプレイパネルの製造方法および転写フィルム</v>
          </cell>
          <cell r="M164" t="str">
            <v>備考</v>
          </cell>
          <cell r="N164" t="str">
            <v>Ｉｒｇ３７９を用いた転写フィルム。二層レジスト法。ＰＤＰ</v>
          </cell>
          <cell r="O164">
            <v>39013</v>
          </cell>
          <cell r="P164" t="str">
            <v>審査待ち</v>
          </cell>
          <cell r="Q164" t="str">
            <v>M42M43*</v>
          </cell>
          <cell r="R164" t="str">
            <v>社内処理</v>
          </cell>
          <cell r="S164" t="str">
            <v>F-1170</v>
          </cell>
          <cell r="T164" t="str">
            <v>大韓民国</v>
          </cell>
          <cell r="U164" t="str">
            <v>F-1170</v>
          </cell>
          <cell r="V164" t="str">
            <v>台湾</v>
          </cell>
          <cell r="AW164" t="b">
            <v>1</v>
          </cell>
          <cell r="AX164" t="str">
            <v/>
          </cell>
          <cell r="AY164">
            <v>2</v>
          </cell>
          <cell r="AZ164" t="e">
            <v>#N/A</v>
          </cell>
          <cell r="BA164">
            <v>4</v>
          </cell>
          <cell r="BB164" t="e">
            <v>#N/A</v>
          </cell>
          <cell r="BC164" t="e">
            <v>#N/A</v>
          </cell>
          <cell r="BD164" t="e">
            <v>#N/A</v>
          </cell>
        </row>
        <row r="165">
          <cell r="A165">
            <v>11239</v>
          </cell>
          <cell r="B165">
            <v>111239</v>
          </cell>
          <cell r="C165" t="str">
            <v>JP</v>
          </cell>
          <cell r="D165">
            <v>38251</v>
          </cell>
          <cell r="E165">
            <v>38251</v>
          </cell>
          <cell r="G165" t="str">
            <v>2004-274006</v>
          </cell>
          <cell r="H165">
            <v>38813</v>
          </cell>
          <cell r="I165" t="str">
            <v>特開2006-91163</v>
          </cell>
          <cell r="L165" t="str">
            <v>プラズマディスプレイパネル用複合機能フィルム</v>
          </cell>
          <cell r="M165" t="str">
            <v>備考</v>
          </cell>
          <cell r="N165" t="str">
            <v>アートン含有近赤外吸収層／オプスター含有反射防止層を有する。</v>
          </cell>
          <cell r="O165">
            <v>39261</v>
          </cell>
          <cell r="P165" t="str">
            <v>審査待ち</v>
          </cell>
          <cell r="Q165" t="str">
            <v>M40</v>
          </cell>
          <cell r="R165" t="str">
            <v>社内処理</v>
          </cell>
          <cell r="S165" t="str">
            <v>F-1380</v>
          </cell>
          <cell r="T165" t="str">
            <v>大韓民国</v>
          </cell>
          <cell r="U165" t="str">
            <v>F-1380</v>
          </cell>
          <cell r="V165" t="str">
            <v>台湾</v>
          </cell>
          <cell r="AW165" t="b">
            <v>1</v>
          </cell>
          <cell r="AX165" t="str">
            <v/>
          </cell>
          <cell r="AY165">
            <v>2</v>
          </cell>
          <cell r="AZ165" t="e">
            <v>#N/A</v>
          </cell>
          <cell r="BA165">
            <v>4</v>
          </cell>
          <cell r="BB165" t="e">
            <v>#N/A</v>
          </cell>
          <cell r="BC165" t="e">
            <v>#N/A</v>
          </cell>
          <cell r="BD165" t="e">
            <v>#N/A</v>
          </cell>
        </row>
        <row r="166">
          <cell r="A166">
            <v>11265</v>
          </cell>
          <cell r="B166">
            <v>111265</v>
          </cell>
          <cell r="C166" t="str">
            <v>JP</v>
          </cell>
          <cell r="D166">
            <v>38278</v>
          </cell>
          <cell r="E166">
            <v>38278</v>
          </cell>
          <cell r="F166">
            <v>38037</v>
          </cell>
          <cell r="G166" t="str">
            <v>2004-302460</v>
          </cell>
          <cell r="H166">
            <v>38624</v>
          </cell>
          <cell r="I166" t="str">
            <v>特開2005-264138</v>
          </cell>
          <cell r="L166" t="str">
            <v>ガラス粉末含有樹脂組成物、転写フィルムおよびこれを用いたプラズマディスプレイパネルの製造方法</v>
          </cell>
          <cell r="M166" t="str">
            <v>備考</v>
          </cell>
          <cell r="N166" t="str">
            <v>非鉛ガラスペーストの樹脂量規定。アルコキシアルキルメタクリレートポリマーが良</v>
          </cell>
          <cell r="O166">
            <v>39289</v>
          </cell>
          <cell r="P166" t="str">
            <v>審査待ち</v>
          </cell>
          <cell r="Q166" t="str">
            <v>M40M41</v>
          </cell>
          <cell r="R166" t="str">
            <v>社内処理</v>
          </cell>
          <cell r="S166">
            <v>110875</v>
          </cell>
          <cell r="T166" t="str">
            <v>日本国</v>
          </cell>
          <cell r="AW166" t="b">
            <v>1</v>
          </cell>
          <cell r="AX166" t="str">
            <v>優</v>
          </cell>
          <cell r="AY166" t="e">
            <v>#N/A</v>
          </cell>
          <cell r="AZ166" t="e">
            <v>#N/A</v>
          </cell>
          <cell r="BA166" t="e">
            <v>#N/A</v>
          </cell>
          <cell r="BB166" t="e">
            <v>#N/A</v>
          </cell>
          <cell r="BC166" t="e">
            <v>#N/A</v>
          </cell>
          <cell r="BD166" t="e">
            <v>#N/A</v>
          </cell>
        </row>
        <row r="167">
          <cell r="A167">
            <v>11284</v>
          </cell>
          <cell r="B167">
            <v>111284</v>
          </cell>
          <cell r="C167" t="str">
            <v>JP</v>
          </cell>
          <cell r="D167">
            <v>38218</v>
          </cell>
          <cell r="E167">
            <v>38218</v>
          </cell>
          <cell r="G167" t="str">
            <v>2004-239586</v>
          </cell>
          <cell r="H167">
            <v>38778</v>
          </cell>
          <cell r="I167" t="str">
            <v>特開2006-56821</v>
          </cell>
          <cell r="L167" t="str">
            <v>フルオレン化合物およびその製造方法、フルオレン重合体およびその製造方法並びに有機エレクトロルミネッセ</v>
          </cell>
          <cell r="M167" t="str">
            <v>備考</v>
          </cell>
          <cell r="N167" t="str">
            <v>電子輸送性を備えたポリマーを提供する。このポリマーは有機EL素子用材料として有用である。</v>
          </cell>
          <cell r="O167">
            <v>38218</v>
          </cell>
          <cell r="P167" t="str">
            <v>未審取下</v>
          </cell>
          <cell r="Q167" t="str">
            <v>M50</v>
          </cell>
          <cell r="R167" t="str">
            <v>大井</v>
          </cell>
          <cell r="AW167" t="b">
            <v>1</v>
          </cell>
          <cell r="AX167" t="str">
            <v/>
          </cell>
          <cell r="AY167" t="e">
            <v>#N/A</v>
          </cell>
          <cell r="AZ167" t="e">
            <v>#N/A</v>
          </cell>
          <cell r="BA167" t="e">
            <v>#N/A</v>
          </cell>
          <cell r="BB167" t="e">
            <v>#N/A</v>
          </cell>
          <cell r="BC167" t="e">
            <v>#N/A</v>
          </cell>
          <cell r="BD167" t="e">
            <v>#N/A</v>
          </cell>
        </row>
        <row r="168">
          <cell r="A168">
            <v>11285</v>
          </cell>
          <cell r="B168">
            <v>111285</v>
          </cell>
          <cell r="C168" t="str">
            <v>JP</v>
          </cell>
          <cell r="D168">
            <v>38226</v>
          </cell>
          <cell r="E168">
            <v>38226</v>
          </cell>
          <cell r="G168" t="str">
            <v>2004-248869</v>
          </cell>
          <cell r="H168">
            <v>38785</v>
          </cell>
          <cell r="I168" t="str">
            <v>特開2006-36036</v>
          </cell>
          <cell r="L168" t="str">
            <v>スピロフルオレン化合物およびその製造方法、スピロフルオレン重合体およびその製造方法並びに有機エレクト</v>
          </cell>
          <cell r="M168" t="str">
            <v>備考</v>
          </cell>
          <cell r="N168" t="str">
            <v>青色発光材料として有用な新規スピロフルオレン化合物を提供する。</v>
          </cell>
          <cell r="O168">
            <v>38230</v>
          </cell>
          <cell r="P168" t="str">
            <v>未審取下</v>
          </cell>
          <cell r="Q168" t="str">
            <v>M50</v>
          </cell>
          <cell r="R168" t="str">
            <v>大井</v>
          </cell>
          <cell r="AW168" t="b">
            <v>1</v>
          </cell>
          <cell r="AX168" t="str">
            <v/>
          </cell>
          <cell r="AY168" t="e">
            <v>#N/A</v>
          </cell>
          <cell r="AZ168" t="e">
            <v>#N/A</v>
          </cell>
          <cell r="BA168" t="e">
            <v>#N/A</v>
          </cell>
          <cell r="BB168" t="e">
            <v>#N/A</v>
          </cell>
          <cell r="BC168" t="e">
            <v>#N/A</v>
          </cell>
          <cell r="BD168" t="e">
            <v>#N/A</v>
          </cell>
        </row>
        <row r="169">
          <cell r="A169">
            <v>11286</v>
          </cell>
          <cell r="B169">
            <v>111286</v>
          </cell>
          <cell r="C169" t="str">
            <v>JP</v>
          </cell>
          <cell r="D169">
            <v>38236</v>
          </cell>
          <cell r="E169">
            <v>38236</v>
          </cell>
          <cell r="G169" t="str">
            <v>2004-258448</v>
          </cell>
          <cell r="H169">
            <v>38792</v>
          </cell>
          <cell r="I169" t="str">
            <v>特開2006-69613</v>
          </cell>
          <cell r="L169" t="str">
            <v>フルオレン化合物およびその製造方法、フルオレン重合体およびその製造方法並びに有機エレクトロルミネッセ</v>
          </cell>
          <cell r="M169" t="str">
            <v>備考</v>
          </cell>
          <cell r="N169" t="str">
            <v>青色発光が可能な新規フルオレン化合物を提供する。</v>
          </cell>
          <cell r="O169">
            <v>38236</v>
          </cell>
          <cell r="P169" t="str">
            <v>未審取下</v>
          </cell>
          <cell r="Q169" t="str">
            <v>M50</v>
          </cell>
          <cell r="R169" t="str">
            <v>大井</v>
          </cell>
          <cell r="AW169" t="b">
            <v>1</v>
          </cell>
          <cell r="AX169" t="str">
            <v/>
          </cell>
          <cell r="AY169" t="e">
            <v>#N/A</v>
          </cell>
          <cell r="AZ169" t="e">
            <v>#N/A</v>
          </cell>
          <cell r="BA169" t="e">
            <v>#N/A</v>
          </cell>
          <cell r="BB169" t="e">
            <v>#N/A</v>
          </cell>
          <cell r="BC169" t="e">
            <v>#N/A</v>
          </cell>
          <cell r="BD169" t="e">
            <v>#N/A</v>
          </cell>
        </row>
        <row r="170">
          <cell r="A170">
            <v>11306</v>
          </cell>
          <cell r="B170">
            <v>111306</v>
          </cell>
          <cell r="C170" t="str">
            <v>JP</v>
          </cell>
          <cell r="D170">
            <v>38301</v>
          </cell>
          <cell r="E170">
            <v>38301</v>
          </cell>
          <cell r="G170" t="str">
            <v>2004-326352</v>
          </cell>
          <cell r="H170">
            <v>38869</v>
          </cell>
          <cell r="I170" t="str">
            <v>特開2006-139936</v>
          </cell>
          <cell r="L170" t="str">
            <v>プラズマディスプレイパネル用無機粉体含有樹脂組成物、プラズマディスプレイパネル用転写フィルムおよびプ</v>
          </cell>
          <cell r="M170" t="str">
            <v>備考</v>
          </cell>
          <cell r="N170" t="str">
            <v>Ｍｗが５００，０００以上のポリマー使用。乳化重合により得る。樹脂量↓に効果</v>
          </cell>
          <cell r="O170">
            <v>38301</v>
          </cell>
          <cell r="P170" t="str">
            <v>未審取下</v>
          </cell>
          <cell r="Q170" t="str">
            <v>M41M42*</v>
          </cell>
          <cell r="R170" t="str">
            <v>社内処理</v>
          </cell>
          <cell r="AW170" t="b">
            <v>1</v>
          </cell>
          <cell r="AX170" t="str">
            <v/>
          </cell>
          <cell r="AY170" t="e">
            <v>#N/A</v>
          </cell>
          <cell r="AZ170" t="e">
            <v>#N/A</v>
          </cell>
          <cell r="BA170" t="e">
            <v>#N/A</v>
          </cell>
          <cell r="BB170" t="e">
            <v>#N/A</v>
          </cell>
          <cell r="BC170" t="e">
            <v>#N/A</v>
          </cell>
          <cell r="BD170" t="e">
            <v>#N/A</v>
          </cell>
        </row>
        <row r="171">
          <cell r="A171">
            <v>11325</v>
          </cell>
          <cell r="B171">
            <v>111325</v>
          </cell>
          <cell r="C171" t="str">
            <v>JP</v>
          </cell>
          <cell r="D171">
            <v>38258</v>
          </cell>
          <cell r="E171">
            <v>38258</v>
          </cell>
          <cell r="G171" t="str">
            <v>2004-281729</v>
          </cell>
          <cell r="H171">
            <v>38820</v>
          </cell>
          <cell r="I171" t="str">
            <v>特開2006-96803</v>
          </cell>
          <cell r="L171" t="str">
            <v>アリーレンエーテル重合体およびその製造方法、有機エレクトロルミネッセンス素子用重合体組成物並びに有機</v>
          </cell>
          <cell r="M171" t="str">
            <v>備考</v>
          </cell>
          <cell r="N171" t="str">
            <v>カルバゾール基をもったトリアジンとビスフェノールを界面縮合させて得られる有機ＥＬ用新規重合体</v>
          </cell>
          <cell r="O171">
            <v>39261</v>
          </cell>
          <cell r="P171" t="str">
            <v>審査待ち</v>
          </cell>
          <cell r="Q171" t="str">
            <v>M50</v>
          </cell>
          <cell r="R171" t="str">
            <v>大井</v>
          </cell>
          <cell r="AW171" t="b">
            <v>1</v>
          </cell>
          <cell r="AX171" t="str">
            <v/>
          </cell>
          <cell r="AY171" t="e">
            <v>#N/A</v>
          </cell>
          <cell r="AZ171" t="e">
            <v>#N/A</v>
          </cell>
          <cell r="BA171" t="e">
            <v>#N/A</v>
          </cell>
          <cell r="BB171" t="e">
            <v>#N/A</v>
          </cell>
          <cell r="BC171" t="e">
            <v>#N/A</v>
          </cell>
          <cell r="BD171" t="e">
            <v>#N/A</v>
          </cell>
        </row>
        <row r="172">
          <cell r="A172">
            <v>11369</v>
          </cell>
          <cell r="B172">
            <v>111369</v>
          </cell>
          <cell r="C172" t="str">
            <v>JP</v>
          </cell>
          <cell r="D172">
            <v>38202</v>
          </cell>
          <cell r="E172">
            <v>38202</v>
          </cell>
          <cell r="G172" t="str">
            <v>2004-227313</v>
          </cell>
          <cell r="H172">
            <v>38764</v>
          </cell>
          <cell r="I172" t="str">
            <v>特開2006-45324</v>
          </cell>
          <cell r="L172" t="str">
            <v>無機粉体含有樹脂組成物、転写フィルムおよびプラズマディスプレイパネルの製造方法</v>
          </cell>
          <cell r="M172" t="str">
            <v>備考</v>
          </cell>
          <cell r="N172" t="str">
            <v>分散剤に非イオン性界面活性剤を用いた組成物、転写フィルム、ＰＤＰの製法。</v>
          </cell>
          <cell r="O172">
            <v>39190</v>
          </cell>
          <cell r="P172" t="str">
            <v>審査待ち</v>
          </cell>
          <cell r="Q172" t="str">
            <v>M41M42*</v>
          </cell>
          <cell r="R172" t="str">
            <v>社内処理</v>
          </cell>
          <cell r="S172" t="str">
            <v>F-1308</v>
          </cell>
          <cell r="T172" t="str">
            <v>大韓民国</v>
          </cell>
          <cell r="U172" t="str">
            <v>F-1308</v>
          </cell>
          <cell r="V172" t="str">
            <v>中華人民共和国</v>
          </cell>
          <cell r="W172" t="str">
            <v>F-1308</v>
          </cell>
          <cell r="X172" t="str">
            <v>台湾</v>
          </cell>
          <cell r="AW172" t="b">
            <v>1</v>
          </cell>
          <cell r="AX172" t="str">
            <v/>
          </cell>
          <cell r="AY172">
            <v>2</v>
          </cell>
          <cell r="AZ172">
            <v>4</v>
          </cell>
          <cell r="BA172">
            <v>6</v>
          </cell>
          <cell r="BB172" t="e">
            <v>#N/A</v>
          </cell>
          <cell r="BC172" t="e">
            <v>#N/A</v>
          </cell>
          <cell r="BD172" t="e">
            <v>#N/A</v>
          </cell>
        </row>
        <row r="173">
          <cell r="A173">
            <v>11375</v>
          </cell>
          <cell r="B173">
            <v>111375</v>
          </cell>
          <cell r="C173" t="str">
            <v>JP</v>
          </cell>
          <cell r="D173">
            <v>38238</v>
          </cell>
          <cell r="E173">
            <v>38238</v>
          </cell>
          <cell r="G173" t="str">
            <v>2004-261199</v>
          </cell>
          <cell r="H173">
            <v>38799</v>
          </cell>
          <cell r="I173" t="str">
            <v>特開2006-76818</v>
          </cell>
          <cell r="L173" t="str">
            <v>ガラス粉末含有樹脂組成物、転写フィルムおよびこれを用いたプラズマディスプレイパネルの製造方法</v>
          </cell>
          <cell r="M173" t="str">
            <v>備考</v>
          </cell>
          <cell r="N173" t="str">
            <v>無鉛フリットと、ＣＯＯＨ基、ＯＨ基を含有しないバインダー使用</v>
          </cell>
          <cell r="O173">
            <v>39261</v>
          </cell>
          <cell r="P173" t="str">
            <v>審査待ち</v>
          </cell>
          <cell r="Q173" t="str">
            <v>M41</v>
          </cell>
          <cell r="R173" t="str">
            <v>社内処理</v>
          </cell>
          <cell r="S173" t="str">
            <v>F-1328</v>
          </cell>
          <cell r="T173" t="str">
            <v>大韓民国</v>
          </cell>
          <cell r="U173" t="str">
            <v>F-1328</v>
          </cell>
          <cell r="V173" t="str">
            <v>中華人民共和国</v>
          </cell>
          <cell r="W173" t="str">
            <v>F-1328</v>
          </cell>
          <cell r="X173" t="str">
            <v>台湾</v>
          </cell>
          <cell r="AW173" t="b">
            <v>1</v>
          </cell>
          <cell r="AX173" t="str">
            <v/>
          </cell>
          <cell r="AY173">
            <v>2</v>
          </cell>
          <cell r="AZ173">
            <v>4</v>
          </cell>
          <cell r="BA173">
            <v>6</v>
          </cell>
          <cell r="BB173" t="e">
            <v>#N/A</v>
          </cell>
          <cell r="BC173" t="e">
            <v>#N/A</v>
          </cell>
          <cell r="BD173" t="e">
            <v>#N/A</v>
          </cell>
        </row>
        <row r="174">
          <cell r="A174">
            <v>11413</v>
          </cell>
          <cell r="B174">
            <v>111413</v>
          </cell>
          <cell r="C174" t="str">
            <v>JP</v>
          </cell>
          <cell r="D174">
            <v>38307</v>
          </cell>
          <cell r="E174">
            <v>38307</v>
          </cell>
          <cell r="G174" t="str">
            <v>2004-331691</v>
          </cell>
          <cell r="H174">
            <v>38876</v>
          </cell>
          <cell r="I174" t="str">
            <v>特開2006-143765</v>
          </cell>
          <cell r="L174" t="str">
            <v>ジフェニルメタン重合体およびその製造方法、有機エレクトロルミネッセンス素子用重合体組成物並びに有機エ</v>
          </cell>
          <cell r="M174" t="str">
            <v>備考</v>
          </cell>
          <cell r="N174" t="str">
            <v>有機EL用新規ﾎﾟﾘﾏｰ、ｼﾞﾌｪﾝﾙﾒﾀﾝ重合体、発光効率、寿命に優れる</v>
          </cell>
          <cell r="O174">
            <v>39321</v>
          </cell>
          <cell r="P174" t="str">
            <v>審査待ち</v>
          </cell>
          <cell r="Q174" t="str">
            <v>M50</v>
          </cell>
          <cell r="R174" t="str">
            <v>大井</v>
          </cell>
          <cell r="AW174" t="b">
            <v>1</v>
          </cell>
          <cell r="AX174" t="str">
            <v/>
          </cell>
          <cell r="AY174" t="e">
            <v>#N/A</v>
          </cell>
          <cell r="AZ174" t="e">
            <v>#N/A</v>
          </cell>
          <cell r="BA174" t="e">
            <v>#N/A</v>
          </cell>
          <cell r="BB174" t="e">
            <v>#N/A</v>
          </cell>
          <cell r="BC174" t="e">
            <v>#N/A</v>
          </cell>
          <cell r="BD174" t="e">
            <v>#N/A</v>
          </cell>
        </row>
        <row r="175">
          <cell r="A175">
            <v>11422</v>
          </cell>
          <cell r="B175">
            <v>111422</v>
          </cell>
          <cell r="C175" t="str">
            <v>JP</v>
          </cell>
          <cell r="D175">
            <v>38236</v>
          </cell>
          <cell r="E175">
            <v>38236</v>
          </cell>
          <cell r="G175" t="str">
            <v>2004-257981</v>
          </cell>
          <cell r="H175">
            <v>38792</v>
          </cell>
          <cell r="I175" t="str">
            <v>特開2006-73452</v>
          </cell>
          <cell r="L175" t="str">
            <v>プラズマディスプレイパネルの隔壁形成用転写フィルムおよびプラズマディスプレイパネルの製造方法</v>
          </cell>
          <cell r="M175" t="str">
            <v>備考</v>
          </cell>
          <cell r="N175" t="str">
            <v>溶解性異なる積層を有する硝酸エッチングリブ用転写フィルム</v>
          </cell>
          <cell r="O175">
            <v>39261</v>
          </cell>
          <cell r="P175" t="str">
            <v>審査待ち</v>
          </cell>
          <cell r="Q175" t="str">
            <v>M44</v>
          </cell>
          <cell r="R175" t="str">
            <v>社内処理</v>
          </cell>
          <cell r="S175" t="str">
            <v>F-1387</v>
          </cell>
          <cell r="T175" t="str">
            <v>大韓民国</v>
          </cell>
          <cell r="U175" t="str">
            <v>F-1387</v>
          </cell>
          <cell r="V175" t="str">
            <v>台湾</v>
          </cell>
          <cell r="AW175" t="b">
            <v>1</v>
          </cell>
          <cell r="AX175" t="str">
            <v/>
          </cell>
          <cell r="AY175">
            <v>2</v>
          </cell>
          <cell r="AZ175" t="e">
            <v>#N/A</v>
          </cell>
          <cell r="BA175">
            <v>4</v>
          </cell>
          <cell r="BB175" t="e">
            <v>#N/A</v>
          </cell>
          <cell r="BC175" t="e">
            <v>#N/A</v>
          </cell>
          <cell r="BD175" t="e">
            <v>#N/A</v>
          </cell>
        </row>
        <row r="176">
          <cell r="A176">
            <v>11444</v>
          </cell>
          <cell r="B176">
            <v>111444</v>
          </cell>
          <cell r="C176" t="str">
            <v>JP</v>
          </cell>
          <cell r="D176">
            <v>38299</v>
          </cell>
          <cell r="E176">
            <v>38299</v>
          </cell>
          <cell r="G176" t="str">
            <v>2004-323594</v>
          </cell>
          <cell r="H176">
            <v>38862</v>
          </cell>
          <cell r="I176" t="str">
            <v>特開2006-131796</v>
          </cell>
          <cell r="L176" t="str">
            <v>発光剤およびその製造方法、発光性組成物並びに有機エレクトロルミネッセンス素子</v>
          </cell>
          <cell r="M176" t="str">
            <v>備考</v>
          </cell>
          <cell r="N176" t="str">
            <v>ｲﾘｼﾞｳﾑ錯体の配位子にｷｬﾘｱ輸送性置換基を導入することで特性向上、有機EL</v>
          </cell>
          <cell r="O176">
            <v>39321</v>
          </cell>
          <cell r="P176" t="str">
            <v>審査待ち</v>
          </cell>
          <cell r="Q176" t="str">
            <v>M50</v>
          </cell>
          <cell r="R176" t="str">
            <v>大井</v>
          </cell>
          <cell r="AW176" t="b">
            <v>1</v>
          </cell>
          <cell r="AX176" t="str">
            <v/>
          </cell>
          <cell r="AY176" t="e">
            <v>#N/A</v>
          </cell>
          <cell r="AZ176" t="e">
            <v>#N/A</v>
          </cell>
          <cell r="BA176" t="e">
            <v>#N/A</v>
          </cell>
          <cell r="BB176" t="e">
            <v>#N/A</v>
          </cell>
          <cell r="BC176" t="e">
            <v>#N/A</v>
          </cell>
          <cell r="BD176" t="e">
            <v>#N/A</v>
          </cell>
        </row>
        <row r="177">
          <cell r="A177">
            <v>11514</v>
          </cell>
          <cell r="B177">
            <v>111514</v>
          </cell>
          <cell r="C177" t="str">
            <v>JP</v>
          </cell>
          <cell r="D177">
            <v>38289</v>
          </cell>
          <cell r="E177">
            <v>38289</v>
          </cell>
          <cell r="G177" t="str">
            <v>2004-315811</v>
          </cell>
          <cell r="H177">
            <v>38855</v>
          </cell>
          <cell r="I177" t="str">
            <v>特開2006-124550</v>
          </cell>
          <cell r="L177" t="str">
            <v>蛍光体含有樹脂組成物およびプラズマディスプレイパネル用蛍光体層の形成方法</v>
          </cell>
          <cell r="M177" t="str">
            <v>備考</v>
          </cell>
          <cell r="N177" t="str">
            <v>ノズル吐出法により蛍光体層形成。蛍光体含有割合、粘度規定</v>
          </cell>
          <cell r="O177">
            <v>39307</v>
          </cell>
          <cell r="P177" t="str">
            <v>審査待ち</v>
          </cell>
          <cell r="Q177" t="str">
            <v>M40</v>
          </cell>
          <cell r="R177" t="str">
            <v>社内処理</v>
          </cell>
          <cell r="AW177" t="b">
            <v>1</v>
          </cell>
          <cell r="AX177" t="str">
            <v/>
          </cell>
          <cell r="AY177" t="e">
            <v>#N/A</v>
          </cell>
          <cell r="AZ177" t="e">
            <v>#N/A</v>
          </cell>
          <cell r="BA177" t="e">
            <v>#N/A</v>
          </cell>
          <cell r="BB177" t="e">
            <v>#N/A</v>
          </cell>
          <cell r="BC177" t="e">
            <v>#N/A</v>
          </cell>
          <cell r="BD177" t="e">
            <v>#N/A</v>
          </cell>
        </row>
        <row r="178">
          <cell r="A178">
            <v>11525</v>
          </cell>
          <cell r="B178">
            <v>111525</v>
          </cell>
          <cell r="C178" t="str">
            <v>JP</v>
          </cell>
          <cell r="D178">
            <v>38293</v>
          </cell>
          <cell r="E178">
            <v>38293</v>
          </cell>
          <cell r="G178" t="str">
            <v>2004-319032</v>
          </cell>
          <cell r="H178">
            <v>38862</v>
          </cell>
          <cell r="I178" t="str">
            <v>特開2006-133272</v>
          </cell>
          <cell r="L178" t="str">
            <v>無機粉体含有組成物およびプラズマディスプレイパネル用部材の形成方法</v>
          </cell>
          <cell r="M178" t="str">
            <v>備考</v>
          </cell>
          <cell r="N178" t="str">
            <v>ノズル吐出法で電極形成。２種のアクリレート使用。粘度規定。</v>
          </cell>
          <cell r="O178">
            <v>39307</v>
          </cell>
          <cell r="P178" t="str">
            <v>審査待ち</v>
          </cell>
          <cell r="Q178" t="str">
            <v>M40</v>
          </cell>
          <cell r="R178" t="str">
            <v>社内処理</v>
          </cell>
          <cell r="AW178" t="b">
            <v>1</v>
          </cell>
          <cell r="AX178" t="str">
            <v/>
          </cell>
          <cell r="AY178" t="e">
            <v>#N/A</v>
          </cell>
          <cell r="AZ178" t="e">
            <v>#N/A</v>
          </cell>
          <cell r="BA178" t="e">
            <v>#N/A</v>
          </cell>
          <cell r="BB178" t="e">
            <v>#N/A</v>
          </cell>
          <cell r="BC178" t="e">
            <v>#N/A</v>
          </cell>
          <cell r="BD178" t="e">
            <v>#N/A</v>
          </cell>
        </row>
        <row r="179">
          <cell r="A179">
            <v>11547</v>
          </cell>
          <cell r="B179">
            <v>111547</v>
          </cell>
          <cell r="C179" t="str">
            <v>JP</v>
          </cell>
          <cell r="D179">
            <v>38399</v>
          </cell>
          <cell r="E179">
            <v>38399</v>
          </cell>
          <cell r="G179" t="str">
            <v>2005-038989</v>
          </cell>
          <cell r="H179">
            <v>38960</v>
          </cell>
          <cell r="I179" t="str">
            <v>特開2006-228506</v>
          </cell>
          <cell r="L179" t="str">
            <v>無機粉体含有樹脂組成物、転写フィルムおよびプラズマディスプレイパネルの製造方法</v>
          </cell>
          <cell r="M179" t="str">
            <v>備考</v>
          </cell>
          <cell r="N179" t="str">
            <v>リン酸誘導体（ｅｘ．ＢＹＫ１８０）含有。光透過率向上</v>
          </cell>
          <cell r="O179">
            <v>39398</v>
          </cell>
          <cell r="P179" t="str">
            <v>審査待ち</v>
          </cell>
          <cell r="Q179" t="str">
            <v>M40M41</v>
          </cell>
          <cell r="R179" t="str">
            <v>鈴木国際</v>
          </cell>
          <cell r="AW179" t="b">
            <v>1</v>
          </cell>
          <cell r="AX179" t="str">
            <v/>
          </cell>
          <cell r="AY179" t="e">
            <v>#N/A</v>
          </cell>
          <cell r="AZ179" t="e">
            <v>#N/A</v>
          </cell>
          <cell r="BA179" t="e">
            <v>#N/A</v>
          </cell>
          <cell r="BB179" t="e">
            <v>#N/A</v>
          </cell>
          <cell r="BC179" t="e">
            <v>#N/A</v>
          </cell>
          <cell r="BD179" t="e">
            <v>#N/A</v>
          </cell>
        </row>
        <row r="180">
          <cell r="A180">
            <v>11548</v>
          </cell>
          <cell r="B180">
            <v>111548</v>
          </cell>
          <cell r="C180" t="str">
            <v>JP</v>
          </cell>
          <cell r="D180">
            <v>38302</v>
          </cell>
          <cell r="E180">
            <v>38302</v>
          </cell>
          <cell r="G180" t="str">
            <v>2004-327608</v>
          </cell>
          <cell r="H180">
            <v>38869</v>
          </cell>
          <cell r="I180" t="str">
            <v>特開2006-139989</v>
          </cell>
          <cell r="L180" t="str">
            <v>プラズマディスプレイパネル用背面板の製造方法</v>
          </cell>
          <cell r="M180" t="str">
            <v>備考</v>
          </cell>
          <cell r="N180" t="str">
            <v>ノズル吐出法と転写法組み合わせて背面板を製造</v>
          </cell>
          <cell r="O180">
            <v>39307</v>
          </cell>
          <cell r="P180" t="str">
            <v>審査待ち</v>
          </cell>
          <cell r="Q180" t="str">
            <v>M40</v>
          </cell>
          <cell r="R180" t="str">
            <v>社内処理</v>
          </cell>
          <cell r="AW180" t="b">
            <v>1</v>
          </cell>
          <cell r="AX180" t="str">
            <v/>
          </cell>
          <cell r="AY180" t="e">
            <v>#N/A</v>
          </cell>
          <cell r="AZ180" t="e">
            <v>#N/A</v>
          </cell>
          <cell r="BA180" t="e">
            <v>#N/A</v>
          </cell>
          <cell r="BB180" t="e">
            <v>#N/A</v>
          </cell>
          <cell r="BC180" t="e">
            <v>#N/A</v>
          </cell>
          <cell r="BD180" t="e">
            <v>#N/A</v>
          </cell>
        </row>
        <row r="181">
          <cell r="A181">
            <v>11567</v>
          </cell>
          <cell r="B181">
            <v>111567</v>
          </cell>
          <cell r="C181" t="str">
            <v>JP</v>
          </cell>
          <cell r="D181">
            <v>38310</v>
          </cell>
          <cell r="E181">
            <v>38310</v>
          </cell>
          <cell r="F181">
            <v>38029</v>
          </cell>
          <cell r="G181" t="str">
            <v>2004-335806</v>
          </cell>
          <cell r="H181">
            <v>38617</v>
          </cell>
          <cell r="I181" t="str">
            <v>特開2005-258398</v>
          </cell>
          <cell r="L181" t="str">
            <v>プラズマディスプレイパネルの製造方法および転写フィルム</v>
          </cell>
          <cell r="M181" t="str">
            <v>備考</v>
          </cell>
          <cell r="N181" t="str">
            <v>ＣＧＩ２４２を感光剤に用いた二層レジスト法転写フィルム</v>
          </cell>
          <cell r="O181">
            <v>39321</v>
          </cell>
          <cell r="P181" t="str">
            <v>審査待ち</v>
          </cell>
          <cell r="Q181" t="str">
            <v>M40M41</v>
          </cell>
          <cell r="R181" t="str">
            <v>社内処理</v>
          </cell>
          <cell r="S181">
            <v>110866</v>
          </cell>
          <cell r="T181" t="str">
            <v>日本国</v>
          </cell>
          <cell r="AW181" t="b">
            <v>1</v>
          </cell>
          <cell r="AX181" t="str">
            <v>優</v>
          </cell>
          <cell r="AY181" t="e">
            <v>#N/A</v>
          </cell>
          <cell r="AZ181" t="e">
            <v>#N/A</v>
          </cell>
          <cell r="BA181" t="e">
            <v>#N/A</v>
          </cell>
          <cell r="BB181" t="e">
            <v>#N/A</v>
          </cell>
          <cell r="BC181" t="e">
            <v>#N/A</v>
          </cell>
          <cell r="BD181" t="e">
            <v>#N/A</v>
          </cell>
        </row>
        <row r="182">
          <cell r="A182">
            <v>11568</v>
          </cell>
          <cell r="B182">
            <v>111568</v>
          </cell>
          <cell r="C182" t="str">
            <v>JP</v>
          </cell>
          <cell r="D182">
            <v>38310</v>
          </cell>
          <cell r="E182">
            <v>38310</v>
          </cell>
          <cell r="F182">
            <v>38037</v>
          </cell>
          <cell r="G182" t="str">
            <v>2004-335807</v>
          </cell>
          <cell r="H182">
            <v>38624</v>
          </cell>
          <cell r="I182" t="str">
            <v>特開2005-264141</v>
          </cell>
          <cell r="L182" t="str">
            <v>無機粉体含有樹脂組成物、転写フィルムおよびプラズマディスプレイパネルの製造方法</v>
          </cell>
          <cell r="M182" t="str">
            <v>備考</v>
          </cell>
          <cell r="N182" t="str">
            <v>ＣＧＩ２４２を感光剤として用いる感光性無機ペースト。ＰＤＰ</v>
          </cell>
          <cell r="O182">
            <v>39321</v>
          </cell>
          <cell r="P182" t="str">
            <v>審査待ち</v>
          </cell>
          <cell r="Q182" t="str">
            <v>M40M41</v>
          </cell>
          <cell r="R182" t="str">
            <v>社内処理</v>
          </cell>
          <cell r="S182">
            <v>110865</v>
          </cell>
          <cell r="T182" t="str">
            <v>日本国</v>
          </cell>
          <cell r="AW182" t="b">
            <v>1</v>
          </cell>
          <cell r="AX182" t="str">
            <v>優</v>
          </cell>
          <cell r="AY182" t="e">
            <v>#N/A</v>
          </cell>
          <cell r="AZ182" t="e">
            <v>#N/A</v>
          </cell>
          <cell r="BA182" t="e">
            <v>#N/A</v>
          </cell>
          <cell r="BB182" t="e">
            <v>#N/A</v>
          </cell>
          <cell r="BC182" t="e">
            <v>#N/A</v>
          </cell>
          <cell r="BD182" t="e">
            <v>#N/A</v>
          </cell>
        </row>
        <row r="183">
          <cell r="A183">
            <v>11590</v>
          </cell>
          <cell r="B183">
            <v>111590</v>
          </cell>
          <cell r="C183" t="str">
            <v>JP</v>
          </cell>
          <cell r="D183">
            <v>38363</v>
          </cell>
          <cell r="E183">
            <v>38363</v>
          </cell>
          <cell r="G183" t="str">
            <v>2005-4308</v>
          </cell>
          <cell r="L183" t="str">
            <v>無機粉体含有樹脂組成物、転写フィルムおよびプラズマディスプレイパネルの製造方法</v>
          </cell>
          <cell r="M183" t="str">
            <v>備考</v>
          </cell>
          <cell r="N183" t="str">
            <v>特定シランカップリング剤（ＳＨＡＳＬＡＮ）含有。保存安定性、パターニング性良</v>
          </cell>
          <cell r="O183">
            <v>38363</v>
          </cell>
          <cell r="P183" t="str">
            <v>内優取下</v>
          </cell>
          <cell r="Q183" t="str">
            <v>M40M41</v>
          </cell>
          <cell r="R183" t="str">
            <v>社内処理</v>
          </cell>
          <cell r="S183" t="str">
            <v>F-1397</v>
          </cell>
          <cell r="T183" t="str">
            <v>大韓民国</v>
          </cell>
          <cell r="U183" t="str">
            <v>F-1397</v>
          </cell>
          <cell r="V183" t="str">
            <v>台湾</v>
          </cell>
          <cell r="W183">
            <v>112538</v>
          </cell>
          <cell r="X183" t="str">
            <v>日本国</v>
          </cell>
          <cell r="AW183" t="b">
            <v>1</v>
          </cell>
          <cell r="AX183" t="str">
            <v/>
          </cell>
          <cell r="AY183">
            <v>2</v>
          </cell>
          <cell r="AZ183" t="e">
            <v>#N/A</v>
          </cell>
          <cell r="BA183">
            <v>4</v>
          </cell>
          <cell r="BB183" t="e">
            <v>#N/A</v>
          </cell>
          <cell r="BC183" t="e">
            <v>#N/A</v>
          </cell>
          <cell r="BD183" t="e">
            <v>#N/A</v>
          </cell>
        </row>
        <row r="184">
          <cell r="A184">
            <v>11599</v>
          </cell>
          <cell r="B184">
            <v>111599</v>
          </cell>
          <cell r="C184" t="str">
            <v>JP</v>
          </cell>
          <cell r="D184">
            <v>38408</v>
          </cell>
          <cell r="E184">
            <v>38408</v>
          </cell>
          <cell r="G184" t="str">
            <v>2005-050073</v>
          </cell>
          <cell r="H184">
            <v>38967</v>
          </cell>
          <cell r="I184" t="str">
            <v>特開2006-233031</v>
          </cell>
          <cell r="L184" t="str">
            <v>無機粒子含有組成物、転写フィルムおよびプラズマディスプレイパネルの製造方法</v>
          </cell>
          <cell r="M184" t="str">
            <v>備考</v>
          </cell>
          <cell r="N184" t="str">
            <v>ﾍﾟｰｽﾄ中の水分量を１質量％以下にする</v>
          </cell>
          <cell r="O184">
            <v>39398</v>
          </cell>
          <cell r="P184" t="str">
            <v>審査待ち</v>
          </cell>
          <cell r="Q184" t="str">
            <v>M40M41</v>
          </cell>
          <cell r="R184" t="str">
            <v>社内処理</v>
          </cell>
          <cell r="AW184" t="b">
            <v>1</v>
          </cell>
          <cell r="AX184" t="str">
            <v/>
          </cell>
          <cell r="AY184" t="e">
            <v>#N/A</v>
          </cell>
          <cell r="AZ184" t="e">
            <v>#N/A</v>
          </cell>
          <cell r="BA184" t="e">
            <v>#N/A</v>
          </cell>
          <cell r="BB184" t="e">
            <v>#N/A</v>
          </cell>
          <cell r="BC184" t="e">
            <v>#N/A</v>
          </cell>
          <cell r="BD184" t="e">
            <v>#N/A</v>
          </cell>
        </row>
        <row r="185">
          <cell r="A185">
            <v>11673</v>
          </cell>
          <cell r="B185">
            <v>111673</v>
          </cell>
          <cell r="C185" t="str">
            <v>JP</v>
          </cell>
          <cell r="D185">
            <v>38363</v>
          </cell>
          <cell r="E185">
            <v>38363</v>
          </cell>
          <cell r="G185" t="str">
            <v>2005-4309</v>
          </cell>
          <cell r="L185" t="str">
            <v>無機粉体含有樹脂組成物、転写フィルムおよびプラズマディスプレイパネルの製造方法</v>
          </cell>
          <cell r="M185" t="str">
            <v>備考</v>
          </cell>
          <cell r="N185" t="str">
            <v>特定比表面積の四酸化三コバルト含有。ＢＭ用。</v>
          </cell>
          <cell r="O185">
            <v>38363</v>
          </cell>
          <cell r="P185" t="str">
            <v>内優取下</v>
          </cell>
          <cell r="Q185" t="str">
            <v>M40M41</v>
          </cell>
          <cell r="R185" t="str">
            <v>社内処理</v>
          </cell>
          <cell r="S185" t="str">
            <v>F-1427</v>
          </cell>
          <cell r="T185" t="str">
            <v>大韓民国</v>
          </cell>
          <cell r="U185" t="str">
            <v>F-1427</v>
          </cell>
          <cell r="V185" t="str">
            <v>台湾</v>
          </cell>
          <cell r="W185">
            <v>112530</v>
          </cell>
          <cell r="X185" t="str">
            <v>日本国</v>
          </cell>
          <cell r="AW185" t="b">
            <v>1</v>
          </cell>
          <cell r="AX185" t="str">
            <v/>
          </cell>
          <cell r="AY185">
            <v>2</v>
          </cell>
          <cell r="AZ185" t="e">
            <v>#N/A</v>
          </cell>
          <cell r="BA185">
            <v>4</v>
          </cell>
          <cell r="BB185" t="e">
            <v>#N/A</v>
          </cell>
          <cell r="BC185" t="e">
            <v>#N/A</v>
          </cell>
          <cell r="BD185" t="e">
            <v>#N/A</v>
          </cell>
        </row>
        <row r="186">
          <cell r="A186">
            <v>11694</v>
          </cell>
          <cell r="B186">
            <v>111694</v>
          </cell>
          <cell r="C186" t="str">
            <v>JP</v>
          </cell>
          <cell r="D186">
            <v>38470</v>
          </cell>
          <cell r="E186">
            <v>38470</v>
          </cell>
          <cell r="G186" t="str">
            <v>2005-131185</v>
          </cell>
          <cell r="H186">
            <v>39030</v>
          </cell>
          <cell r="I186" t="str">
            <v>特開2006-306997</v>
          </cell>
          <cell r="L186" t="str">
            <v>カルバゾール系重合体とその製造方法、有機エレクトロルミネッセンス素子用重合体組成物および有機エレクト</v>
          </cell>
          <cell r="M186" t="str">
            <v>備考</v>
          </cell>
          <cell r="N186" t="str">
            <v>ｶﾙﾊﾞｿﾞｰﾙ構造を主鎖に有する重合体、有機ＥＬ用途</v>
          </cell>
          <cell r="O186">
            <v>38470</v>
          </cell>
          <cell r="P186" t="str">
            <v>審査未請</v>
          </cell>
          <cell r="Q186" t="str">
            <v>M50</v>
          </cell>
          <cell r="R186" t="str">
            <v>福沢</v>
          </cell>
          <cell r="AW186" t="b">
            <v>1</v>
          </cell>
          <cell r="AX186" t="str">
            <v/>
          </cell>
          <cell r="AY186" t="e">
            <v>#N/A</v>
          </cell>
          <cell r="AZ186" t="e">
            <v>#N/A</v>
          </cell>
          <cell r="BA186" t="e">
            <v>#N/A</v>
          </cell>
          <cell r="BB186" t="e">
            <v>#N/A</v>
          </cell>
          <cell r="BC186" t="e">
            <v>#N/A</v>
          </cell>
          <cell r="BD186" t="e">
            <v>#N/A</v>
          </cell>
        </row>
        <row r="187">
          <cell r="A187">
            <v>11695</v>
          </cell>
          <cell r="B187">
            <v>111695</v>
          </cell>
          <cell r="C187" t="str">
            <v>JP</v>
          </cell>
          <cell r="D187">
            <v>38474</v>
          </cell>
          <cell r="E187">
            <v>38474</v>
          </cell>
          <cell r="G187" t="str">
            <v>2005-134054</v>
          </cell>
          <cell r="H187">
            <v>39030</v>
          </cell>
          <cell r="I187" t="str">
            <v>特開2006-307101</v>
          </cell>
          <cell r="L187" t="str">
            <v>ケイ素含有重合体およびその製造方法、有機エレクトロルミネッセンス素子用重合体組成物並びに有機エレクト</v>
          </cell>
          <cell r="M187" t="str">
            <v>備考</v>
          </cell>
          <cell r="N187" t="str">
            <v>ケイ素含有重合体、有機ＥＬ用途</v>
          </cell>
          <cell r="O187">
            <v>38474</v>
          </cell>
          <cell r="P187" t="str">
            <v>審査未請</v>
          </cell>
          <cell r="Q187" t="str">
            <v>M50</v>
          </cell>
          <cell r="R187" t="str">
            <v>大井</v>
          </cell>
          <cell r="AW187" t="b">
            <v>1</v>
          </cell>
          <cell r="AX187" t="str">
            <v/>
          </cell>
          <cell r="AY187" t="e">
            <v>#N/A</v>
          </cell>
          <cell r="AZ187" t="e">
            <v>#N/A</v>
          </cell>
          <cell r="BA187" t="e">
            <v>#N/A</v>
          </cell>
          <cell r="BB187" t="e">
            <v>#N/A</v>
          </cell>
          <cell r="BC187" t="e">
            <v>#N/A</v>
          </cell>
          <cell r="BD187" t="e">
            <v>#N/A</v>
          </cell>
        </row>
        <row r="188">
          <cell r="A188">
            <v>11727</v>
          </cell>
          <cell r="B188">
            <v>111727</v>
          </cell>
          <cell r="C188" t="str">
            <v>JP</v>
          </cell>
          <cell r="D188">
            <v>38406</v>
          </cell>
          <cell r="E188">
            <v>38406</v>
          </cell>
          <cell r="G188" t="str">
            <v>2005-46544</v>
          </cell>
          <cell r="L188" t="str">
            <v>プラズマディスプレイパネルの製造方法および転写フィルム</v>
          </cell>
          <cell r="M188" t="str">
            <v>備考</v>
          </cell>
          <cell r="N188" t="str">
            <v>３種の光開始剤含有。二層レジスト。ＤＩ法用</v>
          </cell>
          <cell r="O188">
            <v>38406</v>
          </cell>
          <cell r="P188" t="str">
            <v>内優取下</v>
          </cell>
          <cell r="Q188" t="str">
            <v>M42M43M4</v>
          </cell>
          <cell r="R188" t="str">
            <v>社内処理</v>
          </cell>
          <cell r="S188" t="str">
            <v>F-1435</v>
          </cell>
          <cell r="T188" t="str">
            <v>大韓民国</v>
          </cell>
          <cell r="U188" t="str">
            <v>F-1435</v>
          </cell>
          <cell r="V188" t="str">
            <v>台湾</v>
          </cell>
          <cell r="W188">
            <v>112617</v>
          </cell>
          <cell r="X188" t="str">
            <v>日本国</v>
          </cell>
          <cell r="AW188" t="b">
            <v>1</v>
          </cell>
          <cell r="AX188" t="str">
            <v/>
          </cell>
          <cell r="AY188">
            <v>2</v>
          </cell>
          <cell r="AZ188" t="e">
            <v>#N/A</v>
          </cell>
          <cell r="BA188">
            <v>4</v>
          </cell>
          <cell r="BB188" t="e">
            <v>#N/A</v>
          </cell>
          <cell r="BC188" t="e">
            <v>#N/A</v>
          </cell>
          <cell r="BD188" t="e">
            <v>#N/A</v>
          </cell>
        </row>
        <row r="189">
          <cell r="A189">
            <v>11728</v>
          </cell>
          <cell r="B189">
            <v>111728</v>
          </cell>
          <cell r="C189" t="str">
            <v>JP</v>
          </cell>
          <cell r="D189">
            <v>38406</v>
          </cell>
          <cell r="E189">
            <v>38406</v>
          </cell>
          <cell r="G189" t="str">
            <v>2005-46545</v>
          </cell>
          <cell r="L189" t="str">
            <v>プラズマディスプレイパネルの製造方法および転写フィルム</v>
          </cell>
          <cell r="M189" t="str">
            <v>備考</v>
          </cell>
          <cell r="N189" t="str">
            <v>側鎖に不飽和二重結合有するポリマー使用レジスト。二層レジスト。ＤＩ法</v>
          </cell>
          <cell r="O189">
            <v>38406</v>
          </cell>
          <cell r="P189" t="str">
            <v>内優取下</v>
          </cell>
          <cell r="Q189" t="str">
            <v>M42M43M4</v>
          </cell>
          <cell r="R189" t="str">
            <v>社内処理</v>
          </cell>
          <cell r="S189" t="str">
            <v>F-1436</v>
          </cell>
          <cell r="T189" t="str">
            <v>大韓民国</v>
          </cell>
          <cell r="U189" t="str">
            <v>F-1436</v>
          </cell>
          <cell r="V189" t="str">
            <v>台湾</v>
          </cell>
          <cell r="W189">
            <v>112455</v>
          </cell>
          <cell r="X189" t="str">
            <v>日本国</v>
          </cell>
          <cell r="AW189" t="b">
            <v>1</v>
          </cell>
          <cell r="AX189" t="str">
            <v/>
          </cell>
          <cell r="AY189">
            <v>2</v>
          </cell>
          <cell r="AZ189" t="e">
            <v>#N/A</v>
          </cell>
          <cell r="BA189">
            <v>4</v>
          </cell>
          <cell r="BB189" t="e">
            <v>#N/A</v>
          </cell>
          <cell r="BC189" t="e">
            <v>#N/A</v>
          </cell>
          <cell r="BD189" t="e">
            <v>#N/A</v>
          </cell>
        </row>
        <row r="190">
          <cell r="A190">
            <v>11729</v>
          </cell>
          <cell r="B190">
            <v>111729</v>
          </cell>
          <cell r="C190" t="str">
            <v>JP</v>
          </cell>
          <cell r="D190">
            <v>38406</v>
          </cell>
          <cell r="E190">
            <v>38406</v>
          </cell>
          <cell r="G190" t="str">
            <v>2005-046546</v>
          </cell>
          <cell r="H190">
            <v>38967</v>
          </cell>
          <cell r="I190" t="str">
            <v>特開2006-236639</v>
          </cell>
          <cell r="L190" t="str">
            <v>プラズマディスプレイパネルの製造方法および転写フィルム</v>
          </cell>
          <cell r="M190" t="str">
            <v>備考</v>
          </cell>
          <cell r="N190" t="str">
            <v>レジストにクマリン系増感剤使用。二層法。ＤＩ法</v>
          </cell>
          <cell r="O190">
            <v>38406</v>
          </cell>
          <cell r="P190" t="str">
            <v>未審取下</v>
          </cell>
          <cell r="Q190" t="str">
            <v>M42M43M4</v>
          </cell>
          <cell r="R190" t="str">
            <v>社内処理</v>
          </cell>
          <cell r="S190" t="str">
            <v>F-1430</v>
          </cell>
          <cell r="T190" t="str">
            <v>大韓民国</v>
          </cell>
          <cell r="U190" t="str">
            <v>F-1430</v>
          </cell>
          <cell r="V190" t="str">
            <v>台湾</v>
          </cell>
          <cell r="AW190" t="b">
            <v>1</v>
          </cell>
          <cell r="AX190" t="str">
            <v/>
          </cell>
          <cell r="AY190">
            <v>2</v>
          </cell>
          <cell r="AZ190" t="e">
            <v>#N/A</v>
          </cell>
          <cell r="BA190">
            <v>4</v>
          </cell>
          <cell r="BB190" t="e">
            <v>#N/A</v>
          </cell>
          <cell r="BC190" t="e">
            <v>#N/A</v>
          </cell>
          <cell r="BD190" t="e">
            <v>#N/A</v>
          </cell>
        </row>
        <row r="191">
          <cell r="A191">
            <v>11823</v>
          </cell>
          <cell r="B191">
            <v>111823</v>
          </cell>
          <cell r="C191" t="str">
            <v>JP</v>
          </cell>
          <cell r="D191">
            <v>38460</v>
          </cell>
          <cell r="E191">
            <v>38460</v>
          </cell>
          <cell r="G191" t="str">
            <v>2005-119815</v>
          </cell>
          <cell r="H191">
            <v>39023</v>
          </cell>
          <cell r="I191" t="str">
            <v>特開2006-299008</v>
          </cell>
          <cell r="L191" t="str">
            <v>無機粒子含有組成物、転写フィルムおよびプラズマディスプレイパネルの製造方法</v>
          </cell>
          <cell r="M191" t="str">
            <v>備考</v>
          </cell>
          <cell r="N191" t="str">
            <v>分子量分布の小さいポリマー使用。誘電体層。柚子肌改良</v>
          </cell>
          <cell r="O191">
            <v>38460</v>
          </cell>
          <cell r="P191" t="str">
            <v>審査未請</v>
          </cell>
          <cell r="Q191" t="str">
            <v>M41</v>
          </cell>
          <cell r="R191" t="str">
            <v>鈴木国際</v>
          </cell>
          <cell r="AW191" t="b">
            <v>1</v>
          </cell>
          <cell r="AX191" t="str">
            <v/>
          </cell>
          <cell r="AY191" t="e">
            <v>#N/A</v>
          </cell>
          <cell r="AZ191" t="e">
            <v>#N/A</v>
          </cell>
          <cell r="BA191" t="e">
            <v>#N/A</v>
          </cell>
          <cell r="BB191" t="e">
            <v>#N/A</v>
          </cell>
          <cell r="BC191" t="e">
            <v>#N/A</v>
          </cell>
          <cell r="BD191" t="e">
            <v>#N/A</v>
          </cell>
        </row>
        <row r="192">
          <cell r="A192">
            <v>11876</v>
          </cell>
          <cell r="B192">
            <v>111876</v>
          </cell>
          <cell r="C192" t="str">
            <v>JP</v>
          </cell>
          <cell r="D192">
            <v>38418</v>
          </cell>
          <cell r="E192">
            <v>38418</v>
          </cell>
          <cell r="G192" t="str">
            <v>2005-062074</v>
          </cell>
          <cell r="H192">
            <v>38974</v>
          </cell>
          <cell r="I192" t="str">
            <v>特開2006-244947</v>
          </cell>
          <cell r="L192" t="str">
            <v>プラズマディスプレイパネル部材の製造方法</v>
          </cell>
          <cell r="M192" t="str">
            <v>備考</v>
          </cell>
          <cell r="N192" t="str">
            <v>二層個別露光・一括現像による格子状リブの製造方法</v>
          </cell>
          <cell r="O192">
            <v>38418</v>
          </cell>
          <cell r="P192" t="str">
            <v>未審取下</v>
          </cell>
          <cell r="Q192" t="str">
            <v>M44</v>
          </cell>
          <cell r="R192" t="str">
            <v>社内処理</v>
          </cell>
          <cell r="AW192" t="b">
            <v>1</v>
          </cell>
          <cell r="AX192" t="str">
            <v/>
          </cell>
          <cell r="AY192" t="e">
            <v>#N/A</v>
          </cell>
          <cell r="AZ192" t="e">
            <v>#N/A</v>
          </cell>
          <cell r="BA192" t="e">
            <v>#N/A</v>
          </cell>
          <cell r="BB192" t="e">
            <v>#N/A</v>
          </cell>
          <cell r="BC192" t="e">
            <v>#N/A</v>
          </cell>
          <cell r="BD192" t="e">
            <v>#N/A</v>
          </cell>
        </row>
        <row r="193">
          <cell r="A193">
            <v>11888</v>
          </cell>
          <cell r="B193">
            <v>111888</v>
          </cell>
          <cell r="C193" t="str">
            <v>JP</v>
          </cell>
          <cell r="D193">
            <v>38427</v>
          </cell>
          <cell r="E193">
            <v>38427</v>
          </cell>
          <cell r="G193" t="str">
            <v>2005-075429</v>
          </cell>
          <cell r="H193">
            <v>38988</v>
          </cell>
          <cell r="I193" t="str">
            <v>特開2006-257230</v>
          </cell>
          <cell r="L193" t="str">
            <v>ガラス粉末含有樹脂組成物、転写フィルムおよびこれを用いたプラズマディスプレイパネルの製造方法</v>
          </cell>
          <cell r="M193" t="str">
            <v>備考</v>
          </cell>
          <cell r="N193" t="str">
            <v>金属アルコキシドとシラン化合物含有し、保護フィルム密着性向上</v>
          </cell>
          <cell r="O193">
            <v>39423</v>
          </cell>
          <cell r="P193" t="str">
            <v>審査待ち</v>
          </cell>
          <cell r="Q193" t="str">
            <v>M41M44</v>
          </cell>
          <cell r="R193" t="str">
            <v>社内処理</v>
          </cell>
          <cell r="S193" t="str">
            <v>F-1438</v>
          </cell>
          <cell r="T193" t="str">
            <v>大韓民国</v>
          </cell>
          <cell r="U193" t="str">
            <v>F-1438</v>
          </cell>
          <cell r="V193" t="str">
            <v>台湾</v>
          </cell>
          <cell r="W193" t="str">
            <v>F-1438</v>
          </cell>
          <cell r="X193" t="str">
            <v>中華人民共和国</v>
          </cell>
          <cell r="AW193" t="b">
            <v>1</v>
          </cell>
          <cell r="AX193" t="str">
            <v/>
          </cell>
          <cell r="AY193">
            <v>2</v>
          </cell>
          <cell r="AZ193">
            <v>6</v>
          </cell>
          <cell r="BA193">
            <v>4</v>
          </cell>
          <cell r="BB193" t="e">
            <v>#N/A</v>
          </cell>
          <cell r="BC193" t="e">
            <v>#N/A</v>
          </cell>
          <cell r="BD193" t="e">
            <v>#N/A</v>
          </cell>
        </row>
        <row r="194">
          <cell r="A194">
            <v>11898</v>
          </cell>
          <cell r="B194">
            <v>111898</v>
          </cell>
          <cell r="C194" t="str">
            <v>JP</v>
          </cell>
          <cell r="D194">
            <v>38470</v>
          </cell>
          <cell r="E194">
            <v>38470</v>
          </cell>
          <cell r="G194" t="str">
            <v>2005-131713</v>
          </cell>
          <cell r="H194">
            <v>39030</v>
          </cell>
          <cell r="I194" t="str">
            <v>特開2006-306783</v>
          </cell>
          <cell r="L194" t="str">
            <v>トリアジン化合物および有機エレクトロルミネッセンス素子用組成物並びに有機エレクトロルミネッセンス素子</v>
          </cell>
          <cell r="M194" t="str">
            <v>備考</v>
          </cell>
          <cell r="N194" t="str">
            <v>新規トリアジン化合物、有機ＥＬ用途</v>
          </cell>
          <cell r="O194">
            <v>38470</v>
          </cell>
          <cell r="P194" t="str">
            <v>審査未請</v>
          </cell>
          <cell r="Q194" t="str">
            <v>M50</v>
          </cell>
          <cell r="R194" t="str">
            <v>大井</v>
          </cell>
          <cell r="AW194" t="b">
            <v>1</v>
          </cell>
          <cell r="AX194" t="str">
            <v/>
          </cell>
          <cell r="AY194" t="e">
            <v>#N/A</v>
          </cell>
          <cell r="AZ194" t="e">
            <v>#N/A</v>
          </cell>
          <cell r="BA194" t="e">
            <v>#N/A</v>
          </cell>
          <cell r="BB194" t="e">
            <v>#N/A</v>
          </cell>
          <cell r="BC194" t="e">
            <v>#N/A</v>
          </cell>
          <cell r="BD194" t="e">
            <v>#N/A</v>
          </cell>
        </row>
        <row r="195">
          <cell r="A195">
            <v>11947</v>
          </cell>
          <cell r="B195">
            <v>111947</v>
          </cell>
          <cell r="C195" t="str">
            <v>JP</v>
          </cell>
          <cell r="D195">
            <v>38443</v>
          </cell>
          <cell r="E195">
            <v>38443</v>
          </cell>
          <cell r="G195" t="str">
            <v>2005-105622</v>
          </cell>
          <cell r="H195">
            <v>39009</v>
          </cell>
          <cell r="I195" t="str">
            <v>特開2006-286429</v>
          </cell>
          <cell r="L195" t="str">
            <v>転写フィルムおよびプラズマディスプレイパネルの製造方法</v>
          </cell>
          <cell r="M195" t="str">
            <v>備考</v>
          </cell>
          <cell r="N195" t="str">
            <v>光線透過率の高い感光性リブ用転写フィルム</v>
          </cell>
          <cell r="O195">
            <v>38443</v>
          </cell>
          <cell r="P195" t="str">
            <v>審査未請</v>
          </cell>
          <cell r="Q195" t="str">
            <v>M44</v>
          </cell>
          <cell r="R195" t="str">
            <v>社内処理</v>
          </cell>
          <cell r="AW195" t="b">
            <v>1</v>
          </cell>
          <cell r="AX195" t="str">
            <v/>
          </cell>
          <cell r="AY195" t="e">
            <v>#N/A</v>
          </cell>
          <cell r="AZ195" t="e">
            <v>#N/A</v>
          </cell>
          <cell r="BA195" t="e">
            <v>#N/A</v>
          </cell>
          <cell r="BB195" t="e">
            <v>#N/A</v>
          </cell>
          <cell r="BC195" t="e">
            <v>#N/A</v>
          </cell>
          <cell r="BD195" t="e">
            <v>#N/A</v>
          </cell>
        </row>
        <row r="196">
          <cell r="A196">
            <v>11970</v>
          </cell>
          <cell r="B196">
            <v>111970</v>
          </cell>
          <cell r="C196" t="str">
            <v>JP</v>
          </cell>
          <cell r="D196">
            <v>38505</v>
          </cell>
          <cell r="E196">
            <v>38505</v>
          </cell>
          <cell r="G196" t="str">
            <v>2005-163265</v>
          </cell>
          <cell r="L196" t="str">
            <v>無機粉体含有樹脂組成物、転写フィルムおよびプラズマディスプレイパネルの製造方法</v>
          </cell>
          <cell r="M196" t="str">
            <v>備考</v>
          </cell>
          <cell r="N196" t="str">
            <v>１０?２００℃の融点有する添加剤含有。転写性・ハンドリング性両立</v>
          </cell>
          <cell r="O196">
            <v>38505</v>
          </cell>
          <cell r="P196" t="str">
            <v>内優取下</v>
          </cell>
          <cell r="Q196" t="str">
            <v>M41M42*</v>
          </cell>
          <cell r="R196" t="str">
            <v>社内処理</v>
          </cell>
          <cell r="S196">
            <v>112895</v>
          </cell>
          <cell r="T196" t="str">
            <v>日本国</v>
          </cell>
          <cell r="U196" t="str">
            <v>F-1489</v>
          </cell>
          <cell r="V196" t="str">
            <v>大韓民国</v>
          </cell>
          <cell r="W196" t="str">
            <v>F-1489</v>
          </cell>
          <cell r="X196" t="str">
            <v>台湾</v>
          </cell>
          <cell r="AW196" t="b">
            <v>1</v>
          </cell>
          <cell r="AX196" t="str">
            <v/>
          </cell>
          <cell r="AY196">
            <v>4</v>
          </cell>
          <cell r="AZ196" t="e">
            <v>#N/A</v>
          </cell>
          <cell r="BA196">
            <v>6</v>
          </cell>
          <cell r="BB196" t="e">
            <v>#N/A</v>
          </cell>
          <cell r="BC196" t="e">
            <v>#N/A</v>
          </cell>
          <cell r="BD196" t="e">
            <v>#N/A</v>
          </cell>
        </row>
        <row r="197">
          <cell r="A197">
            <v>12021</v>
          </cell>
          <cell r="B197">
            <v>112021</v>
          </cell>
          <cell r="C197" t="str">
            <v>JP</v>
          </cell>
          <cell r="D197">
            <v>38489</v>
          </cell>
          <cell r="E197">
            <v>38489</v>
          </cell>
          <cell r="G197" t="str">
            <v>2005-143631</v>
          </cell>
          <cell r="L197" t="str">
            <v>有機エレクトロルミネッセンス素子用重合体とその製造方法、有機エレクトロルミネッセンス素子用重合体組成</v>
          </cell>
          <cell r="M197" t="str">
            <v>備考</v>
          </cell>
          <cell r="N197" t="str">
            <v>主鎖が共役構造からなる有機エレクトロルミネッセンス素子用重合体、耐久性と発光輝度に優れる</v>
          </cell>
          <cell r="O197">
            <v>38489</v>
          </cell>
          <cell r="P197" t="str">
            <v>内優取下</v>
          </cell>
          <cell r="Q197" t="str">
            <v>M50</v>
          </cell>
          <cell r="R197" t="str">
            <v>社内処理</v>
          </cell>
          <cell r="S197">
            <v>112481</v>
          </cell>
          <cell r="T197" t="str">
            <v>日本国</v>
          </cell>
          <cell r="AW197" t="b">
            <v>1</v>
          </cell>
          <cell r="AX197" t="str">
            <v/>
          </cell>
          <cell r="AY197" t="e">
            <v>#N/A</v>
          </cell>
          <cell r="AZ197" t="e">
            <v>#N/A</v>
          </cell>
          <cell r="BA197" t="e">
            <v>#N/A</v>
          </cell>
          <cell r="BB197" t="e">
            <v>#N/A</v>
          </cell>
          <cell r="BC197" t="e">
            <v>#N/A</v>
          </cell>
          <cell r="BD197" t="e">
            <v>#N/A</v>
          </cell>
        </row>
        <row r="198">
          <cell r="A198">
            <v>12072</v>
          </cell>
          <cell r="B198">
            <v>112072</v>
          </cell>
          <cell r="C198" t="str">
            <v>JP</v>
          </cell>
          <cell r="D198">
            <v>38499</v>
          </cell>
          <cell r="E198">
            <v>38499</v>
          </cell>
          <cell r="G198" t="str">
            <v>2005-156390</v>
          </cell>
          <cell r="H198">
            <v>39058</v>
          </cell>
          <cell r="I198" t="str">
            <v>特開2006-327659</v>
          </cell>
          <cell r="L198" t="str">
            <v>当接板、その固定バンド、それらを備える梱包材及び梱包構造体</v>
          </cell>
          <cell r="M198" t="str">
            <v>備考</v>
          </cell>
          <cell r="N198" t="str">
            <v>ＰＤＰフィルムの梱包材料。コアバンド、アクリル板で端面押さえる</v>
          </cell>
          <cell r="O198">
            <v>38499</v>
          </cell>
          <cell r="P198" t="str">
            <v>審査未請</v>
          </cell>
          <cell r="Q198" t="str">
            <v>M41M42</v>
          </cell>
          <cell r="R198" t="str">
            <v>小島</v>
          </cell>
          <cell r="S198" t="str">
            <v>F-1487</v>
          </cell>
          <cell r="T198" t="str">
            <v>大韓民国</v>
          </cell>
          <cell r="U198" t="str">
            <v>F-1487</v>
          </cell>
          <cell r="V198" t="str">
            <v>台湾</v>
          </cell>
          <cell r="W198" t="str">
            <v>F-1487</v>
          </cell>
          <cell r="X198" t="str">
            <v>中華人民共和国</v>
          </cell>
          <cell r="AW198" t="b">
            <v>1</v>
          </cell>
          <cell r="AX198" t="str">
            <v/>
          </cell>
          <cell r="AY198">
            <v>2</v>
          </cell>
          <cell r="AZ198">
            <v>6</v>
          </cell>
          <cell r="BA198">
            <v>4</v>
          </cell>
          <cell r="BB198" t="e">
            <v>#N/A</v>
          </cell>
          <cell r="BC198" t="e">
            <v>#N/A</v>
          </cell>
          <cell r="BD198" t="e">
            <v>#N/A</v>
          </cell>
        </row>
        <row r="199">
          <cell r="A199">
            <v>12073</v>
          </cell>
          <cell r="B199">
            <v>112073</v>
          </cell>
          <cell r="C199" t="str">
            <v>JP</v>
          </cell>
          <cell r="D199">
            <v>38499</v>
          </cell>
          <cell r="E199">
            <v>38499</v>
          </cell>
          <cell r="G199" t="str">
            <v>2005-156391</v>
          </cell>
          <cell r="H199">
            <v>39058</v>
          </cell>
          <cell r="I199" t="str">
            <v>特開2006-327660</v>
          </cell>
          <cell r="L199" t="str">
            <v>梱包箱及び梱包構造体</v>
          </cell>
          <cell r="M199" t="str">
            <v>備考</v>
          </cell>
          <cell r="N199" t="str">
            <v>ＰＤＰ用フィルムのステンレス梱包箱。クランプ付端面押さえ治具使用</v>
          </cell>
          <cell r="O199">
            <v>38499</v>
          </cell>
          <cell r="P199" t="str">
            <v>審査未請</v>
          </cell>
          <cell r="Q199" t="str">
            <v>M41M42</v>
          </cell>
          <cell r="R199" t="str">
            <v>小島</v>
          </cell>
          <cell r="S199" t="str">
            <v>F-1488</v>
          </cell>
          <cell r="T199" t="str">
            <v>大韓民国</v>
          </cell>
          <cell r="U199" t="str">
            <v>F-1488</v>
          </cell>
          <cell r="V199" t="str">
            <v>台湾</v>
          </cell>
          <cell r="W199" t="str">
            <v>F-1488</v>
          </cell>
          <cell r="X199" t="str">
            <v>中華人民共和国</v>
          </cell>
          <cell r="AW199" t="b">
            <v>1</v>
          </cell>
          <cell r="AX199" t="str">
            <v/>
          </cell>
          <cell r="AY199">
            <v>2</v>
          </cell>
          <cell r="AZ199">
            <v>6</v>
          </cell>
          <cell r="BA199">
            <v>4</v>
          </cell>
          <cell r="BB199" t="e">
            <v>#N/A</v>
          </cell>
          <cell r="BC199" t="e">
            <v>#N/A</v>
          </cell>
          <cell r="BD199" t="e">
            <v>#N/A</v>
          </cell>
        </row>
        <row r="200">
          <cell r="A200">
            <v>12089</v>
          </cell>
          <cell r="B200">
            <v>112089</v>
          </cell>
          <cell r="C200" t="str">
            <v>JP</v>
          </cell>
          <cell r="D200">
            <v>38671</v>
          </cell>
          <cell r="E200">
            <v>38671</v>
          </cell>
          <cell r="G200" t="str">
            <v>2005-330193</v>
          </cell>
          <cell r="H200">
            <v>39240</v>
          </cell>
          <cell r="I200" t="str">
            <v>特開2007-137939</v>
          </cell>
          <cell r="L200" t="str">
            <v>無機粉体含有樹脂組成物、転写フィルム、パネル部材の形成方法およびプラズマディスプレイパネルの製造方法</v>
          </cell>
          <cell r="M200" t="str">
            <v>備考</v>
          </cell>
          <cell r="N200" t="str">
            <v>ポリエーテルエステル系可塑剤含有。柚肌改良。誘電体層</v>
          </cell>
          <cell r="O200">
            <v>38671</v>
          </cell>
          <cell r="P200" t="str">
            <v>審査未請</v>
          </cell>
          <cell r="Q200" t="str">
            <v>M41</v>
          </cell>
          <cell r="R200" t="str">
            <v>鈴木国際</v>
          </cell>
          <cell r="AW200" t="b">
            <v>1</v>
          </cell>
          <cell r="AX200" t="str">
            <v/>
          </cell>
          <cell r="AY200" t="e">
            <v>#N/A</v>
          </cell>
          <cell r="AZ200" t="e">
            <v>#N/A</v>
          </cell>
          <cell r="BA200" t="e">
            <v>#N/A</v>
          </cell>
          <cell r="BB200" t="e">
            <v>#N/A</v>
          </cell>
          <cell r="BC200" t="e">
            <v>#N/A</v>
          </cell>
          <cell r="BD200" t="e">
            <v>#N/A</v>
          </cell>
        </row>
        <row r="201">
          <cell r="A201">
            <v>12093</v>
          </cell>
          <cell r="B201">
            <v>112093</v>
          </cell>
          <cell r="C201" t="str">
            <v>JP</v>
          </cell>
          <cell r="D201">
            <v>38523</v>
          </cell>
          <cell r="E201">
            <v>38523</v>
          </cell>
          <cell r="F201">
            <v>38159</v>
          </cell>
          <cell r="G201" t="str">
            <v>2005-179494</v>
          </cell>
          <cell r="H201">
            <v>38757</v>
          </cell>
          <cell r="I201" t="str">
            <v>特開2006-39522</v>
          </cell>
          <cell r="L201" t="str">
            <v>無機粉体含有樹脂組成物、転写フィルムおよびプラズマディスプレイパネル用部材の製造方法</v>
          </cell>
          <cell r="M201" t="str">
            <v>備考</v>
          </cell>
          <cell r="N201" t="str">
            <v>オキシアルキレン構造含有（メタ）アクリレート系樹脂使用。水現像。ＰＤＰ</v>
          </cell>
          <cell r="O201">
            <v>38523</v>
          </cell>
          <cell r="P201" t="str">
            <v>審査未請</v>
          </cell>
          <cell r="Q201" t="str">
            <v>M42M43*</v>
          </cell>
          <cell r="R201" t="str">
            <v>鈴木国際</v>
          </cell>
          <cell r="S201">
            <v>111214</v>
          </cell>
          <cell r="T201" t="str">
            <v>日本国</v>
          </cell>
          <cell r="U201" t="str">
            <v>F-1369</v>
          </cell>
          <cell r="V201" t="str">
            <v>ＰＣＴ</v>
          </cell>
          <cell r="W201" t="str">
            <v>F-1369</v>
          </cell>
          <cell r="X201" t="str">
            <v>台湾</v>
          </cell>
          <cell r="Y201" t="str">
            <v>F-1369</v>
          </cell>
          <cell r="Z201" t="str">
            <v>大韓民国</v>
          </cell>
          <cell r="AA201" t="str">
            <v>F-1369</v>
          </cell>
          <cell r="AB201" t="str">
            <v>中華人民共和国</v>
          </cell>
          <cell r="AW201" t="b">
            <v>1</v>
          </cell>
          <cell r="AX201" t="str">
            <v>優</v>
          </cell>
          <cell r="AY201">
            <v>8</v>
          </cell>
          <cell r="AZ201">
            <v>10</v>
          </cell>
          <cell r="BA201">
            <v>6</v>
          </cell>
          <cell r="BB201" t="e">
            <v>#N/A</v>
          </cell>
          <cell r="BC201" t="e">
            <v>#N/A</v>
          </cell>
          <cell r="BD201">
            <v>4</v>
          </cell>
        </row>
        <row r="202">
          <cell r="A202">
            <v>12172</v>
          </cell>
          <cell r="B202">
            <v>112172</v>
          </cell>
          <cell r="C202" t="str">
            <v>JP</v>
          </cell>
          <cell r="D202">
            <v>38607</v>
          </cell>
          <cell r="E202">
            <v>38607</v>
          </cell>
          <cell r="G202" t="str">
            <v>2005-263524</v>
          </cell>
          <cell r="H202">
            <v>39170</v>
          </cell>
          <cell r="I202" t="str">
            <v>特開2007-77033</v>
          </cell>
          <cell r="L202" t="str">
            <v>電荷輸送性化合物およびその製造方法、有機エレクトロルミネッセンス素子用組成物並びに有機エレクトロルミ</v>
          </cell>
          <cell r="M202" t="str">
            <v>備考</v>
          </cell>
          <cell r="N202" t="str">
            <v>燐光発光材料用のホスト化合物にホウ素置換基を導入することで発光特性が改善される</v>
          </cell>
          <cell r="O202">
            <v>38607</v>
          </cell>
          <cell r="P202" t="str">
            <v>審査未請</v>
          </cell>
          <cell r="Q202" t="str">
            <v>M50</v>
          </cell>
          <cell r="R202" t="str">
            <v>大井</v>
          </cell>
          <cell r="AW202" t="b">
            <v>1</v>
          </cell>
          <cell r="AX202" t="str">
            <v/>
          </cell>
          <cell r="AY202" t="e">
            <v>#N/A</v>
          </cell>
          <cell r="AZ202" t="e">
            <v>#N/A</v>
          </cell>
          <cell r="BA202" t="e">
            <v>#N/A</v>
          </cell>
          <cell r="BB202" t="e">
            <v>#N/A</v>
          </cell>
          <cell r="BC202" t="e">
            <v>#N/A</v>
          </cell>
          <cell r="BD202" t="e">
            <v>#N/A</v>
          </cell>
        </row>
        <row r="203">
          <cell r="A203">
            <v>12255</v>
          </cell>
          <cell r="B203">
            <v>112255</v>
          </cell>
          <cell r="C203" t="str">
            <v>JP</v>
          </cell>
          <cell r="D203">
            <v>38587</v>
          </cell>
          <cell r="E203">
            <v>38587</v>
          </cell>
          <cell r="G203" t="str">
            <v>2005-241865</v>
          </cell>
          <cell r="H203">
            <v>39149</v>
          </cell>
          <cell r="I203" t="str">
            <v>特開2007-56117</v>
          </cell>
          <cell r="L203" t="str">
            <v>無機粒子含有樹脂組成物、転写フィルムおよびプラズマディスプレイパネルの製造方法</v>
          </cell>
          <cell r="M203" t="str">
            <v>備考</v>
          </cell>
          <cell r="N203" t="str">
            <v>アミド基含有樹脂用いてBYK180等の分散性向上。</v>
          </cell>
          <cell r="O203">
            <v>38587</v>
          </cell>
          <cell r="P203" t="str">
            <v>審査未請</v>
          </cell>
          <cell r="Q203" t="str">
            <v>M41</v>
          </cell>
          <cell r="R203" t="str">
            <v>社内処理</v>
          </cell>
          <cell r="AW203" t="b">
            <v>1</v>
          </cell>
          <cell r="AX203" t="str">
            <v/>
          </cell>
          <cell r="AY203" t="e">
            <v>#N/A</v>
          </cell>
          <cell r="AZ203" t="e">
            <v>#N/A</v>
          </cell>
          <cell r="BA203" t="e">
            <v>#N/A</v>
          </cell>
          <cell r="BB203" t="e">
            <v>#N/A</v>
          </cell>
          <cell r="BC203" t="e">
            <v>#N/A</v>
          </cell>
          <cell r="BD203" t="e">
            <v>#N/A</v>
          </cell>
        </row>
        <row r="204">
          <cell r="A204">
            <v>12285</v>
          </cell>
          <cell r="B204">
            <v>112285</v>
          </cell>
          <cell r="C204" t="str">
            <v>JP</v>
          </cell>
          <cell r="D204">
            <v>38600</v>
          </cell>
          <cell r="E204">
            <v>35271</v>
          </cell>
          <cell r="G204" t="str">
            <v>2005-256975</v>
          </cell>
          <cell r="H204">
            <v>38799</v>
          </cell>
          <cell r="I204" t="str">
            <v>特開2006-80068</v>
          </cell>
          <cell r="L204" t="str">
            <v>プラズマディスプレイパネルの誘電体層形成用転写フィルム</v>
          </cell>
          <cell r="M204" t="str">
            <v>備考</v>
          </cell>
          <cell r="N204" t="str">
            <v>ＰＤＰ誘電体層用転写フィルム。Case６８６２の分割の分割。</v>
          </cell>
          <cell r="O204">
            <v>39149</v>
          </cell>
          <cell r="P204" t="str">
            <v>審判請求</v>
          </cell>
          <cell r="Q204" t="str">
            <v>M41</v>
          </cell>
          <cell r="R204" t="str">
            <v>鈴木国際</v>
          </cell>
          <cell r="S204">
            <v>110647</v>
          </cell>
          <cell r="T204" t="str">
            <v>日本国</v>
          </cell>
          <cell r="U204">
            <v>113524</v>
          </cell>
          <cell r="V204" t="str">
            <v>日本国</v>
          </cell>
          <cell r="AW204" t="b">
            <v>0</v>
          </cell>
          <cell r="AX204" t="str">
            <v>分</v>
          </cell>
          <cell r="AY204" t="e">
            <v>#N/A</v>
          </cell>
          <cell r="AZ204" t="e">
            <v>#N/A</v>
          </cell>
          <cell r="BA204" t="e">
            <v>#N/A</v>
          </cell>
          <cell r="BB204" t="e">
            <v>#N/A</v>
          </cell>
          <cell r="BC204" t="e">
            <v>#N/A</v>
          </cell>
          <cell r="BD204" t="e">
            <v>#N/A</v>
          </cell>
        </row>
        <row r="205">
          <cell r="A205">
            <v>12308</v>
          </cell>
          <cell r="B205">
            <v>112308</v>
          </cell>
          <cell r="C205" t="str">
            <v>JP</v>
          </cell>
          <cell r="D205">
            <v>38630</v>
          </cell>
          <cell r="E205">
            <v>38630</v>
          </cell>
          <cell r="G205" t="str">
            <v>2005-292255</v>
          </cell>
          <cell r="H205">
            <v>39191</v>
          </cell>
          <cell r="I205" t="str">
            <v>特開2007-103188</v>
          </cell>
          <cell r="L205" t="str">
            <v>フラットパネルディスプレイ部材の製造方法および転写フィルム</v>
          </cell>
          <cell r="M205" t="str">
            <v>備考</v>
          </cell>
          <cell r="N205" t="str">
            <v>全光線透過率が上層＜下層である感光性リブ。</v>
          </cell>
          <cell r="O205">
            <v>38630</v>
          </cell>
          <cell r="P205" t="str">
            <v>審査未請</v>
          </cell>
          <cell r="Q205" t="str">
            <v>M44</v>
          </cell>
          <cell r="R205" t="str">
            <v>鈴木国際</v>
          </cell>
          <cell r="S205" t="str">
            <v>F-1621</v>
          </cell>
          <cell r="T205" t="str">
            <v>大韓民国</v>
          </cell>
          <cell r="U205" t="str">
            <v>F-1621</v>
          </cell>
          <cell r="V205" t="str">
            <v>台湾</v>
          </cell>
          <cell r="AW205" t="b">
            <v>1</v>
          </cell>
          <cell r="AX205" t="str">
            <v/>
          </cell>
          <cell r="AY205">
            <v>2</v>
          </cell>
          <cell r="AZ205" t="e">
            <v>#N/A</v>
          </cell>
          <cell r="BA205">
            <v>4</v>
          </cell>
          <cell r="BB205" t="e">
            <v>#N/A</v>
          </cell>
          <cell r="BC205" t="e">
            <v>#N/A</v>
          </cell>
          <cell r="BD205" t="e">
            <v>#N/A</v>
          </cell>
        </row>
        <row r="206">
          <cell r="A206">
            <v>12429</v>
          </cell>
          <cell r="B206">
            <v>112429</v>
          </cell>
          <cell r="C206" t="str">
            <v>JP</v>
          </cell>
          <cell r="D206">
            <v>38723</v>
          </cell>
          <cell r="E206">
            <v>38723</v>
          </cell>
          <cell r="G206" t="str">
            <v>2006-1345</v>
          </cell>
          <cell r="H206">
            <v>39282</v>
          </cell>
          <cell r="I206" t="str">
            <v>特開2007-181977</v>
          </cell>
          <cell r="L206" t="str">
            <v>転写フィルムおよびディスプレイパネル部材の製造方法</v>
          </cell>
          <cell r="M206" t="str">
            <v>備考</v>
          </cell>
          <cell r="N206" t="str">
            <v>樹脂の熱重量減少割合が感光性層＞非感光性層。誘電体層・隔壁同時焼成。</v>
          </cell>
          <cell r="O206">
            <v>38723</v>
          </cell>
          <cell r="P206" t="str">
            <v>審査未請</v>
          </cell>
          <cell r="Q206" t="str">
            <v>M41M44</v>
          </cell>
          <cell r="R206" t="str">
            <v>鈴木国際</v>
          </cell>
          <cell r="AW206" t="b">
            <v>1</v>
          </cell>
          <cell r="AX206" t="str">
            <v/>
          </cell>
          <cell r="AY206" t="e">
            <v>#N/A</v>
          </cell>
          <cell r="AZ206" t="e">
            <v>#N/A</v>
          </cell>
          <cell r="BA206" t="e">
            <v>#N/A</v>
          </cell>
          <cell r="BB206" t="e">
            <v>#N/A</v>
          </cell>
          <cell r="BC206" t="e">
            <v>#N/A</v>
          </cell>
          <cell r="BD206" t="e">
            <v>#N/A</v>
          </cell>
        </row>
        <row r="207">
          <cell r="A207">
            <v>12441</v>
          </cell>
          <cell r="B207">
            <v>112441</v>
          </cell>
          <cell r="C207" t="str">
            <v>JP</v>
          </cell>
          <cell r="D207">
            <v>38772</v>
          </cell>
          <cell r="E207">
            <v>38772</v>
          </cell>
          <cell r="G207" t="str">
            <v>2006-48537</v>
          </cell>
          <cell r="H207">
            <v>39331</v>
          </cell>
          <cell r="I207" t="str">
            <v>特開2007-226018</v>
          </cell>
          <cell r="L207" t="str">
            <v>無機粒子含有樹脂組成物、転写フィルムおよびディスプレイパネル用部材の製造方法</v>
          </cell>
          <cell r="M207" t="str">
            <v>備考</v>
          </cell>
          <cell r="N207" t="str">
            <v>ＰＧＭＥ等特定溶剤を用いた水現像用組成物</v>
          </cell>
          <cell r="O207">
            <v>38772</v>
          </cell>
          <cell r="P207" t="str">
            <v>審査未請</v>
          </cell>
          <cell r="Q207" t="str">
            <v>M41M44</v>
          </cell>
          <cell r="R207" t="str">
            <v>鈴木国際</v>
          </cell>
          <cell r="AW207" t="b">
            <v>1</v>
          </cell>
          <cell r="AX207" t="str">
            <v/>
          </cell>
          <cell r="AY207" t="e">
            <v>#N/A</v>
          </cell>
          <cell r="AZ207" t="e">
            <v>#N/A</v>
          </cell>
          <cell r="BA207" t="e">
            <v>#N/A</v>
          </cell>
          <cell r="BB207" t="e">
            <v>#N/A</v>
          </cell>
          <cell r="BC207" t="e">
            <v>#N/A</v>
          </cell>
          <cell r="BD207" t="e">
            <v>#N/A</v>
          </cell>
        </row>
        <row r="208">
          <cell r="A208">
            <v>12455</v>
          </cell>
          <cell r="B208">
            <v>112455</v>
          </cell>
          <cell r="C208" t="str">
            <v>JP</v>
          </cell>
          <cell r="D208">
            <v>38768</v>
          </cell>
          <cell r="E208">
            <v>38768</v>
          </cell>
          <cell r="F208">
            <v>38406</v>
          </cell>
          <cell r="G208" t="str">
            <v>2006-41852</v>
          </cell>
          <cell r="H208">
            <v>38995</v>
          </cell>
          <cell r="I208" t="str">
            <v>特開2006-269416</v>
          </cell>
          <cell r="L208" t="str">
            <v>プラズマディスプレイパネルの製造方法および転写フィルム</v>
          </cell>
          <cell r="M208" t="str">
            <v>備考</v>
          </cell>
          <cell r="N208" t="str">
            <v>側鎖に不飽和二重結合有するポリマー使用レジスト。二層レジスト。ＤＩ法</v>
          </cell>
          <cell r="O208">
            <v>38768</v>
          </cell>
          <cell r="P208" t="str">
            <v>審査未請</v>
          </cell>
          <cell r="Q208" t="str">
            <v>M42M43M4</v>
          </cell>
          <cell r="R208" t="str">
            <v>社内処理</v>
          </cell>
          <cell r="S208">
            <v>111728</v>
          </cell>
          <cell r="T208" t="str">
            <v>日本国</v>
          </cell>
          <cell r="U208" t="str">
            <v>F-1436</v>
          </cell>
          <cell r="V208" t="str">
            <v>大韓民国</v>
          </cell>
          <cell r="W208" t="str">
            <v>F-1436</v>
          </cell>
          <cell r="X208" t="str">
            <v>台湾</v>
          </cell>
          <cell r="AW208" t="b">
            <v>1</v>
          </cell>
          <cell r="AX208" t="str">
            <v>優</v>
          </cell>
          <cell r="AY208">
            <v>4</v>
          </cell>
          <cell r="AZ208" t="e">
            <v>#N/A</v>
          </cell>
          <cell r="BA208">
            <v>6</v>
          </cell>
          <cell r="BB208" t="e">
            <v>#N/A</v>
          </cell>
          <cell r="BC208" t="e">
            <v>#N/A</v>
          </cell>
          <cell r="BD208" t="e">
            <v>#N/A</v>
          </cell>
        </row>
        <row r="209">
          <cell r="A209">
            <v>12481</v>
          </cell>
          <cell r="B209">
            <v>112481</v>
          </cell>
          <cell r="C209" t="str">
            <v>JP</v>
          </cell>
          <cell r="D209">
            <v>38742</v>
          </cell>
          <cell r="E209">
            <v>38742</v>
          </cell>
          <cell r="F209">
            <v>38489</v>
          </cell>
          <cell r="G209" t="str">
            <v>2006-16572</v>
          </cell>
          <cell r="H209">
            <v>39079</v>
          </cell>
          <cell r="I209" t="str">
            <v>特開2006-352069</v>
          </cell>
          <cell r="L209" t="str">
            <v>有機エレクトロルミネッセンス素子用材料およびその製造方法、有機エレクトロルミネッセンス素子用材料組成</v>
          </cell>
          <cell r="M209" t="str">
            <v>備考</v>
          </cell>
          <cell r="N209" t="str">
            <v>有機EL用主鎖型カルバゾールホスト材。寿命が良好。</v>
          </cell>
          <cell r="O209">
            <v>38742</v>
          </cell>
          <cell r="P209" t="str">
            <v>審査未請</v>
          </cell>
          <cell r="Q209" t="str">
            <v>M50</v>
          </cell>
          <cell r="R209" t="str">
            <v>大井</v>
          </cell>
          <cell r="S209">
            <v>112021</v>
          </cell>
          <cell r="T209" t="str">
            <v>日本国</v>
          </cell>
          <cell r="AW209" t="b">
            <v>1</v>
          </cell>
          <cell r="AX209" t="str">
            <v>優</v>
          </cell>
          <cell r="AY209" t="e">
            <v>#N/A</v>
          </cell>
          <cell r="AZ209" t="e">
            <v>#N/A</v>
          </cell>
          <cell r="BA209" t="e">
            <v>#N/A</v>
          </cell>
          <cell r="BB209" t="e">
            <v>#N/A</v>
          </cell>
          <cell r="BC209" t="e">
            <v>#N/A</v>
          </cell>
          <cell r="BD209" t="e">
            <v>#N/A</v>
          </cell>
        </row>
        <row r="210">
          <cell r="A210">
            <v>12521</v>
          </cell>
          <cell r="B210">
            <v>112521</v>
          </cell>
          <cell r="C210" t="str">
            <v>JP</v>
          </cell>
          <cell r="D210">
            <v>38785</v>
          </cell>
          <cell r="E210">
            <v>38785</v>
          </cell>
          <cell r="G210" t="str">
            <v>2006-64200</v>
          </cell>
          <cell r="L210" t="str">
            <v>有機エレクトロルミネッセンス素子用化合物、組成物および有機エレクトロルミネッセンス素子</v>
          </cell>
          <cell r="M210" t="str">
            <v>備考</v>
          </cell>
          <cell r="N210" t="str">
            <v>有機ＥＬホスト材。低分子塗布型。フェニルイミダゾール含有トリフェニルアミン。</v>
          </cell>
          <cell r="O210">
            <v>38785</v>
          </cell>
          <cell r="P210" t="str">
            <v>内優取下</v>
          </cell>
          <cell r="Q210" t="str">
            <v>M50</v>
          </cell>
          <cell r="R210" t="str">
            <v>鈴木国際</v>
          </cell>
          <cell r="S210">
            <v>113153</v>
          </cell>
          <cell r="T210" t="str">
            <v>日本国</v>
          </cell>
          <cell r="AW210" t="b">
            <v>1</v>
          </cell>
          <cell r="AX210" t="str">
            <v/>
          </cell>
          <cell r="AY210" t="e">
            <v>#N/A</v>
          </cell>
          <cell r="AZ210" t="e">
            <v>#N/A</v>
          </cell>
          <cell r="BA210" t="e">
            <v>#N/A</v>
          </cell>
          <cell r="BB210" t="e">
            <v>#N/A</v>
          </cell>
          <cell r="BC210" t="e">
            <v>#N/A</v>
          </cell>
          <cell r="BD210" t="e">
            <v>#N/A</v>
          </cell>
        </row>
        <row r="211">
          <cell r="A211">
            <v>12530</v>
          </cell>
          <cell r="B211">
            <v>112530</v>
          </cell>
          <cell r="C211" t="str">
            <v>JP</v>
          </cell>
          <cell r="D211">
            <v>38706</v>
          </cell>
          <cell r="E211">
            <v>38706</v>
          </cell>
          <cell r="F211">
            <v>38363</v>
          </cell>
          <cell r="G211" t="str">
            <v>2005-367040</v>
          </cell>
          <cell r="H211">
            <v>38953</v>
          </cell>
          <cell r="I211" t="str">
            <v>特開2006-219659</v>
          </cell>
          <cell r="L211" t="str">
            <v>無機粉体含有樹脂組成物、転写フィルムおよびプラズマディスプレイパネルの製造方法</v>
          </cell>
          <cell r="M211" t="str">
            <v>備考</v>
          </cell>
          <cell r="N211" t="str">
            <v>特定比表面積の四酸化三コバルト含有。ＢＭ用。</v>
          </cell>
          <cell r="O211">
            <v>38706</v>
          </cell>
          <cell r="P211" t="str">
            <v>審査未請</v>
          </cell>
          <cell r="Q211" t="str">
            <v>M40M41</v>
          </cell>
          <cell r="R211" t="str">
            <v>社内処理</v>
          </cell>
          <cell r="S211">
            <v>111673</v>
          </cell>
          <cell r="T211" t="str">
            <v>日本国</v>
          </cell>
          <cell r="U211" t="str">
            <v>F-1427</v>
          </cell>
          <cell r="V211" t="str">
            <v>大韓民国</v>
          </cell>
          <cell r="W211" t="str">
            <v>F-1427</v>
          </cell>
          <cell r="X211" t="str">
            <v>台湾</v>
          </cell>
          <cell r="AW211" t="b">
            <v>1</v>
          </cell>
          <cell r="AX211" t="str">
            <v>優</v>
          </cell>
          <cell r="AY211">
            <v>4</v>
          </cell>
          <cell r="AZ211" t="e">
            <v>#N/A</v>
          </cell>
          <cell r="BA211">
            <v>6</v>
          </cell>
          <cell r="BB211" t="e">
            <v>#N/A</v>
          </cell>
          <cell r="BC211" t="e">
            <v>#N/A</v>
          </cell>
          <cell r="BD211" t="e">
            <v>#N/A</v>
          </cell>
        </row>
        <row r="212">
          <cell r="A212">
            <v>12531</v>
          </cell>
          <cell r="B212">
            <v>112531</v>
          </cell>
          <cell r="C212" t="str">
            <v>JP</v>
          </cell>
          <cell r="D212">
            <v>38789</v>
          </cell>
          <cell r="E212">
            <v>38789</v>
          </cell>
          <cell r="G212" t="str">
            <v>2006-68201</v>
          </cell>
          <cell r="H212">
            <v>39352</v>
          </cell>
          <cell r="I212" t="str">
            <v>特開2007-246568</v>
          </cell>
          <cell r="L212" t="str">
            <v>無機粒子含有樹脂組成物、転写フィルムおよびディスプレイパネル用部材の製造方法</v>
          </cell>
          <cell r="M212" t="str">
            <v>備考</v>
          </cell>
          <cell r="N212" t="str">
            <v>特定屈折率の酸化物微粒子を燃焼助剤として含有。感光性リブ</v>
          </cell>
          <cell r="O212">
            <v>38789</v>
          </cell>
          <cell r="P212" t="str">
            <v>審査未請</v>
          </cell>
          <cell r="Q212" t="str">
            <v>M44</v>
          </cell>
          <cell r="R212" t="str">
            <v>鈴木国際</v>
          </cell>
          <cell r="AW212" t="b">
            <v>1</v>
          </cell>
          <cell r="AX212" t="str">
            <v/>
          </cell>
          <cell r="AY212" t="e">
            <v>#N/A</v>
          </cell>
          <cell r="AZ212" t="e">
            <v>#N/A</v>
          </cell>
          <cell r="BA212" t="e">
            <v>#N/A</v>
          </cell>
          <cell r="BB212" t="e">
            <v>#N/A</v>
          </cell>
          <cell r="BC212" t="e">
            <v>#N/A</v>
          </cell>
          <cell r="BD212" t="e">
            <v>#N/A</v>
          </cell>
        </row>
        <row r="213">
          <cell r="A213">
            <v>12538</v>
          </cell>
          <cell r="B213">
            <v>112538</v>
          </cell>
          <cell r="C213" t="str">
            <v>JP</v>
          </cell>
          <cell r="D213">
            <v>38706</v>
          </cell>
          <cell r="E213">
            <v>38706</v>
          </cell>
          <cell r="F213">
            <v>38363</v>
          </cell>
          <cell r="G213" t="str">
            <v>2005-367041</v>
          </cell>
          <cell r="H213">
            <v>38953</v>
          </cell>
          <cell r="I213" t="str">
            <v>特開2006-219660</v>
          </cell>
          <cell r="L213" t="str">
            <v>無機粉体含有樹脂組成物、転写フィルムおよびプラズマディスプレイパネルの製造方法</v>
          </cell>
          <cell r="M213" t="str">
            <v>備考</v>
          </cell>
          <cell r="N213" t="str">
            <v>特定シランカップリング剤（ＳＨＡＳＬＡＮ）含有。保存安定性、パターニング性良</v>
          </cell>
          <cell r="O213">
            <v>38706</v>
          </cell>
          <cell r="P213" t="str">
            <v>審査未請</v>
          </cell>
          <cell r="Q213" t="str">
            <v>M40M41</v>
          </cell>
          <cell r="R213" t="str">
            <v>社内処理</v>
          </cell>
          <cell r="S213">
            <v>111590</v>
          </cell>
          <cell r="T213" t="str">
            <v>日本国</v>
          </cell>
          <cell r="U213" t="str">
            <v>F-1397</v>
          </cell>
          <cell r="V213" t="str">
            <v>大韓民国</v>
          </cell>
          <cell r="W213" t="str">
            <v>F-1397</v>
          </cell>
          <cell r="X213" t="str">
            <v>台湾</v>
          </cell>
          <cell r="AW213" t="b">
            <v>1</v>
          </cell>
          <cell r="AX213" t="str">
            <v>優</v>
          </cell>
          <cell r="AY213">
            <v>4</v>
          </cell>
          <cell r="AZ213" t="e">
            <v>#N/A</v>
          </cell>
          <cell r="BA213">
            <v>6</v>
          </cell>
          <cell r="BB213" t="e">
            <v>#N/A</v>
          </cell>
          <cell r="BC213" t="e">
            <v>#N/A</v>
          </cell>
          <cell r="BD213" t="e">
            <v>#N/A</v>
          </cell>
        </row>
        <row r="214">
          <cell r="A214">
            <v>12564</v>
          </cell>
          <cell r="B214">
            <v>112564</v>
          </cell>
          <cell r="C214" t="str">
            <v>JP</v>
          </cell>
          <cell r="D214">
            <v>38806</v>
          </cell>
          <cell r="E214">
            <v>38806</v>
          </cell>
          <cell r="G214" t="str">
            <v>2006-93011</v>
          </cell>
          <cell r="H214">
            <v>39366</v>
          </cell>
          <cell r="I214" t="str">
            <v>特開2007-265940</v>
          </cell>
          <cell r="L214" t="str">
            <v>ディスプレイパネル部材形成用転写フィルムおよびディスプレイパネル部材の形成方法</v>
          </cell>
          <cell r="M214" t="str">
            <v>備考</v>
          </cell>
          <cell r="N214" t="str">
            <v>特定の降伏点引張応力の転写フィルム用いるエッチングリブ。待機スジ改良</v>
          </cell>
          <cell r="O214">
            <v>38806</v>
          </cell>
          <cell r="P214" t="str">
            <v>審査未請</v>
          </cell>
          <cell r="Q214" t="str">
            <v>M44</v>
          </cell>
          <cell r="R214" t="str">
            <v>社内処理</v>
          </cell>
          <cell r="AW214" t="b">
            <v>1</v>
          </cell>
          <cell r="AX214" t="str">
            <v/>
          </cell>
          <cell r="AY214" t="e">
            <v>#N/A</v>
          </cell>
          <cell r="AZ214" t="e">
            <v>#N/A</v>
          </cell>
          <cell r="BA214" t="e">
            <v>#N/A</v>
          </cell>
          <cell r="BB214" t="e">
            <v>#N/A</v>
          </cell>
          <cell r="BC214" t="e">
            <v>#N/A</v>
          </cell>
          <cell r="BD214" t="e">
            <v>#N/A</v>
          </cell>
        </row>
        <row r="215">
          <cell r="A215">
            <v>12591</v>
          </cell>
          <cell r="B215">
            <v>112591</v>
          </cell>
          <cell r="C215" t="str">
            <v>JP</v>
          </cell>
          <cell r="D215">
            <v>38756</v>
          </cell>
          <cell r="E215">
            <v>38756</v>
          </cell>
          <cell r="G215" t="str">
            <v>2006-30370</v>
          </cell>
          <cell r="H215">
            <v>39317</v>
          </cell>
          <cell r="I215" t="str">
            <v>特開2007-211064</v>
          </cell>
          <cell r="L215" t="str">
            <v>有機エレクトロルミネッセンス素子用材料およびその製造方法、並びに有機エレクトロルミネッセンス素子</v>
          </cell>
          <cell r="M215" t="str">
            <v>備考</v>
          </cell>
          <cell r="N215" t="str">
            <v>燐光OLED用ホストポリマー。共役カルバゾールにIr含有モノマーを共重合することで素子特性改善。</v>
          </cell>
          <cell r="O215">
            <v>38756</v>
          </cell>
          <cell r="P215" t="str">
            <v>審査未請</v>
          </cell>
          <cell r="Q215" t="str">
            <v>M50</v>
          </cell>
          <cell r="R215" t="str">
            <v>社内処理</v>
          </cell>
          <cell r="AW215" t="b">
            <v>1</v>
          </cell>
          <cell r="AX215" t="str">
            <v/>
          </cell>
          <cell r="AY215" t="e">
            <v>#N/A</v>
          </cell>
          <cell r="AZ215" t="e">
            <v>#N/A</v>
          </cell>
          <cell r="BA215" t="e">
            <v>#N/A</v>
          </cell>
          <cell r="BB215" t="e">
            <v>#N/A</v>
          </cell>
          <cell r="BC215" t="e">
            <v>#N/A</v>
          </cell>
          <cell r="BD215" t="e">
            <v>#N/A</v>
          </cell>
        </row>
        <row r="216">
          <cell r="A216">
            <v>12617</v>
          </cell>
          <cell r="B216">
            <v>112617</v>
          </cell>
          <cell r="C216" t="str">
            <v>JP</v>
          </cell>
          <cell r="D216">
            <v>38768</v>
          </cell>
          <cell r="E216">
            <v>38768</v>
          </cell>
          <cell r="F216">
            <v>38406</v>
          </cell>
          <cell r="G216" t="str">
            <v>2006-41853</v>
          </cell>
          <cell r="H216">
            <v>38995</v>
          </cell>
          <cell r="I216" t="str">
            <v>特開2006-268027</v>
          </cell>
          <cell r="L216" t="str">
            <v>プラズマディスプレイパネルの製造方法および転写フィルム</v>
          </cell>
          <cell r="M216" t="str">
            <v>備考</v>
          </cell>
          <cell r="N216" t="str">
            <v>３種の光開始剤含有。二層レジスト。ＤＩ法用</v>
          </cell>
          <cell r="O216">
            <v>38768</v>
          </cell>
          <cell r="P216" t="str">
            <v>審査未請</v>
          </cell>
          <cell r="Q216" t="str">
            <v>M42M43M4</v>
          </cell>
          <cell r="R216" t="str">
            <v>社内処理</v>
          </cell>
          <cell r="S216">
            <v>111727</v>
          </cell>
          <cell r="T216" t="str">
            <v>日本国</v>
          </cell>
          <cell r="U216" t="str">
            <v>F-1435</v>
          </cell>
          <cell r="V216" t="str">
            <v>大韓民国</v>
          </cell>
          <cell r="W216" t="str">
            <v>F-1435</v>
          </cell>
          <cell r="X216" t="str">
            <v>台湾</v>
          </cell>
          <cell r="AW216" t="b">
            <v>1</v>
          </cell>
          <cell r="AX216" t="str">
            <v>優</v>
          </cell>
          <cell r="AY216">
            <v>4</v>
          </cell>
          <cell r="AZ216" t="e">
            <v>#N/A</v>
          </cell>
          <cell r="BA216">
            <v>6</v>
          </cell>
          <cell r="BB216" t="e">
            <v>#N/A</v>
          </cell>
          <cell r="BC216" t="e">
            <v>#N/A</v>
          </cell>
          <cell r="BD216" t="e">
            <v>#N/A</v>
          </cell>
        </row>
        <row r="217">
          <cell r="A217">
            <v>12631</v>
          </cell>
          <cell r="B217">
            <v>112631</v>
          </cell>
          <cell r="C217" t="str">
            <v>JP</v>
          </cell>
          <cell r="D217">
            <v>38894</v>
          </cell>
          <cell r="E217">
            <v>38894</v>
          </cell>
          <cell r="G217" t="str">
            <v>2006-175490</v>
          </cell>
          <cell r="L217" t="str">
            <v>フラットパネルディスプレイの製造方法および転写フィルム</v>
          </cell>
          <cell r="M217" t="str">
            <v>備考</v>
          </cell>
          <cell r="N217" t="str">
            <v>レジスト層及び無機層中のアクリレート官能基数を揃え保存安定性向上</v>
          </cell>
          <cell r="O217">
            <v>38894</v>
          </cell>
          <cell r="P217" t="str">
            <v>審査未請</v>
          </cell>
          <cell r="Q217" t="str">
            <v>M40M41</v>
          </cell>
          <cell r="R217" t="str">
            <v>鈴木国際</v>
          </cell>
          <cell r="AW217" t="b">
            <v>1</v>
          </cell>
          <cell r="AX217" t="str">
            <v/>
          </cell>
          <cell r="AY217" t="e">
            <v>#N/A</v>
          </cell>
          <cell r="AZ217" t="e">
            <v>#N/A</v>
          </cell>
          <cell r="BA217" t="e">
            <v>#N/A</v>
          </cell>
          <cell r="BB217" t="e">
            <v>#N/A</v>
          </cell>
          <cell r="BC217" t="e">
            <v>#N/A</v>
          </cell>
          <cell r="BD217" t="e">
            <v>#N/A</v>
          </cell>
        </row>
        <row r="218">
          <cell r="A218">
            <v>12650</v>
          </cell>
          <cell r="B218">
            <v>112650</v>
          </cell>
          <cell r="C218" t="str">
            <v>JP</v>
          </cell>
          <cell r="D218">
            <v>38803</v>
          </cell>
          <cell r="E218">
            <v>38803</v>
          </cell>
          <cell r="G218" t="str">
            <v>2006-85612</v>
          </cell>
          <cell r="H218">
            <v>39366</v>
          </cell>
          <cell r="I218" t="str">
            <v>特開2007-265654</v>
          </cell>
          <cell r="L218" t="str">
            <v>フラットパネルディスプレイの製造方法および転写フィルム</v>
          </cell>
          <cell r="M218" t="str">
            <v>備考</v>
          </cell>
          <cell r="N218" t="str">
            <v>両面露光により複数PDP部材(BM・電極)を一括形成</v>
          </cell>
          <cell r="O218">
            <v>38803</v>
          </cell>
          <cell r="P218" t="str">
            <v>審査未請</v>
          </cell>
          <cell r="Q218" t="str">
            <v>M40M41</v>
          </cell>
          <cell r="R218" t="str">
            <v>鈴木国際</v>
          </cell>
          <cell r="AW218" t="b">
            <v>1</v>
          </cell>
          <cell r="AX218" t="str">
            <v/>
          </cell>
          <cell r="AY218" t="e">
            <v>#N/A</v>
          </cell>
          <cell r="AZ218" t="e">
            <v>#N/A</v>
          </cell>
          <cell r="BA218" t="e">
            <v>#N/A</v>
          </cell>
          <cell r="BB218" t="e">
            <v>#N/A</v>
          </cell>
          <cell r="BC218" t="e">
            <v>#N/A</v>
          </cell>
          <cell r="BD218" t="e">
            <v>#N/A</v>
          </cell>
        </row>
        <row r="219">
          <cell r="A219">
            <v>12681</v>
          </cell>
          <cell r="B219">
            <v>112681</v>
          </cell>
          <cell r="C219" t="str">
            <v>JP</v>
          </cell>
          <cell r="D219">
            <v>38933</v>
          </cell>
          <cell r="E219">
            <v>38933</v>
          </cell>
          <cell r="G219" t="str">
            <v>2006-213551</v>
          </cell>
          <cell r="L219" t="str">
            <v>ディスプレイパネル部材形成用転写フィルムおよびディスプレイパネル部材の形成方法</v>
          </cell>
          <cell r="M219" t="str">
            <v>備考</v>
          </cell>
          <cell r="N219" t="str">
            <v>誘電体層と隔壁形成層を一括焼成後ｴｯﾁﾝｸﾞして隔壁形成。</v>
          </cell>
          <cell r="O219">
            <v>38933</v>
          </cell>
          <cell r="P219" t="str">
            <v>審査未請</v>
          </cell>
          <cell r="Q219" t="str">
            <v>M40M41</v>
          </cell>
          <cell r="R219" t="str">
            <v>鈴木国際</v>
          </cell>
          <cell r="AW219" t="b">
            <v>1</v>
          </cell>
          <cell r="AX219" t="str">
            <v/>
          </cell>
          <cell r="AY219" t="e">
            <v>#N/A</v>
          </cell>
          <cell r="AZ219" t="e">
            <v>#N/A</v>
          </cell>
          <cell r="BA219" t="e">
            <v>#N/A</v>
          </cell>
          <cell r="BB219" t="e">
            <v>#N/A</v>
          </cell>
          <cell r="BC219" t="e">
            <v>#N/A</v>
          </cell>
          <cell r="BD219" t="e">
            <v>#N/A</v>
          </cell>
        </row>
        <row r="220">
          <cell r="A220">
            <v>12699</v>
          </cell>
          <cell r="B220">
            <v>112699</v>
          </cell>
          <cell r="C220" t="str">
            <v>JP</v>
          </cell>
          <cell r="D220">
            <v>38832</v>
          </cell>
          <cell r="E220">
            <v>38832</v>
          </cell>
          <cell r="G220" t="str">
            <v>2006-120320</v>
          </cell>
          <cell r="H220">
            <v>39394</v>
          </cell>
          <cell r="I220" t="str">
            <v>特開2007-290227</v>
          </cell>
          <cell r="L220" t="str">
            <v>転写フィルムおよび無機パターンの形成方法</v>
          </cell>
          <cell r="M220" t="str">
            <v>備考</v>
          </cell>
          <cell r="N220" t="str">
            <v>粘着樹脂層／無機蒸着層／レジスト層の積層膜を有する転写フィルム</v>
          </cell>
          <cell r="O220">
            <v>38832</v>
          </cell>
          <cell r="P220" t="str">
            <v>審査未請</v>
          </cell>
          <cell r="Q220" t="str">
            <v>Z29</v>
          </cell>
          <cell r="R220" t="str">
            <v>社内処理</v>
          </cell>
          <cell r="AW220" t="b">
            <v>1</v>
          </cell>
          <cell r="AX220" t="str">
            <v/>
          </cell>
          <cell r="AY220" t="e">
            <v>#N/A</v>
          </cell>
          <cell r="AZ220" t="e">
            <v>#N/A</v>
          </cell>
          <cell r="BA220" t="e">
            <v>#N/A</v>
          </cell>
          <cell r="BB220" t="e">
            <v>#N/A</v>
          </cell>
          <cell r="BC220" t="e">
            <v>#N/A</v>
          </cell>
          <cell r="BD220" t="e">
            <v>#N/A</v>
          </cell>
        </row>
        <row r="221">
          <cell r="A221">
            <v>12709</v>
          </cell>
          <cell r="B221">
            <v>112709</v>
          </cell>
          <cell r="C221" t="str">
            <v>JP</v>
          </cell>
          <cell r="D221">
            <v>38810</v>
          </cell>
          <cell r="E221">
            <v>38810</v>
          </cell>
          <cell r="G221" t="str">
            <v>2006-102555</v>
          </cell>
          <cell r="H221">
            <v>39380</v>
          </cell>
          <cell r="I221" t="str">
            <v>特開2007-277320</v>
          </cell>
          <cell r="L221" t="str">
            <v>光半導体用接着剤</v>
          </cell>
          <cell r="M221" t="str">
            <v>備考</v>
          </cell>
          <cell r="N221" t="str">
            <v>ESSQ/ﾄﾘｶﾙﾎﾞﾝ酸無水物の組成物を用いたLED用ﾀﾞｲﾎﾞﾝﾄﾞ接着剤。</v>
          </cell>
          <cell r="O221">
            <v>38810</v>
          </cell>
          <cell r="P221" t="str">
            <v>審査未請</v>
          </cell>
          <cell r="Q221" t="str">
            <v>M50</v>
          </cell>
          <cell r="R221" t="str">
            <v>社内処理</v>
          </cell>
          <cell r="AW221" t="b">
            <v>1</v>
          </cell>
          <cell r="AX221" t="str">
            <v/>
          </cell>
          <cell r="AY221" t="e">
            <v>#N/A</v>
          </cell>
          <cell r="AZ221" t="e">
            <v>#N/A</v>
          </cell>
          <cell r="BA221" t="e">
            <v>#N/A</v>
          </cell>
          <cell r="BB221" t="e">
            <v>#N/A</v>
          </cell>
          <cell r="BC221" t="e">
            <v>#N/A</v>
          </cell>
          <cell r="BD221" t="e">
            <v>#N/A</v>
          </cell>
        </row>
        <row r="222">
          <cell r="A222">
            <v>12731</v>
          </cell>
          <cell r="B222">
            <v>112731</v>
          </cell>
          <cell r="C222" t="str">
            <v>JP</v>
          </cell>
          <cell r="D222">
            <v>38810</v>
          </cell>
          <cell r="E222">
            <v>38810</v>
          </cell>
          <cell r="G222" t="str">
            <v>2006-102262</v>
          </cell>
          <cell r="H222">
            <v>39380</v>
          </cell>
          <cell r="I222" t="str">
            <v>特開2007-277306</v>
          </cell>
          <cell r="L222" t="str">
            <v>有機エレクトロルミネッセンス素子用材料およびその製造方法、並びに有機エレクトロルミネッセンス素子</v>
          </cell>
          <cell r="M222" t="str">
            <v>備考</v>
          </cell>
          <cell r="N222" t="str">
            <v>EL用主鎖型カルバゾール+phイミダゾールホスト材。寿命・電子輸送向上</v>
          </cell>
          <cell r="O222">
            <v>38810</v>
          </cell>
          <cell r="P222" t="str">
            <v>審査未請</v>
          </cell>
          <cell r="Q222" t="str">
            <v>M50</v>
          </cell>
          <cell r="R222" t="str">
            <v>社内処理</v>
          </cell>
          <cell r="AW222" t="b">
            <v>1</v>
          </cell>
          <cell r="AX222" t="str">
            <v/>
          </cell>
          <cell r="AY222" t="e">
            <v>#N/A</v>
          </cell>
          <cell r="AZ222" t="e">
            <v>#N/A</v>
          </cell>
          <cell r="BA222" t="e">
            <v>#N/A</v>
          </cell>
          <cell r="BB222" t="e">
            <v>#N/A</v>
          </cell>
          <cell r="BC222" t="e">
            <v>#N/A</v>
          </cell>
          <cell r="BD222" t="e">
            <v>#N/A</v>
          </cell>
        </row>
        <row r="223">
          <cell r="A223">
            <v>12804</v>
          </cell>
          <cell r="B223">
            <v>112804</v>
          </cell>
          <cell r="C223" t="str">
            <v>JP</v>
          </cell>
          <cell r="D223">
            <v>38895</v>
          </cell>
          <cell r="E223">
            <v>38895</v>
          </cell>
          <cell r="G223" t="str">
            <v>2006-177082</v>
          </cell>
          <cell r="L223" t="str">
            <v>無機粉体含有樹脂組成物、転写フィルムおよびフラットパネルディスプレイ部材の製造方法</v>
          </cell>
          <cell r="M223" t="str">
            <v>備考</v>
          </cell>
          <cell r="N223" t="str">
            <v>ﾌﾞﾛｯｸ化NCO共重合体により焼成時のメルトを抑えﾊﾟﾀｰﾝ良好</v>
          </cell>
          <cell r="O223">
            <v>38895</v>
          </cell>
          <cell r="P223" t="str">
            <v>審査未請</v>
          </cell>
          <cell r="Q223" t="str">
            <v>M403*</v>
          </cell>
          <cell r="R223" t="str">
            <v>鈴木国際</v>
          </cell>
          <cell r="AW223" t="b">
            <v>1</v>
          </cell>
          <cell r="AX223" t="str">
            <v/>
          </cell>
          <cell r="AY223" t="e">
            <v>#N/A</v>
          </cell>
          <cell r="AZ223" t="e">
            <v>#N/A</v>
          </cell>
          <cell r="BA223" t="e">
            <v>#N/A</v>
          </cell>
          <cell r="BB223" t="e">
            <v>#N/A</v>
          </cell>
          <cell r="BC223" t="e">
            <v>#N/A</v>
          </cell>
          <cell r="BD223" t="e">
            <v>#N/A</v>
          </cell>
        </row>
        <row r="224">
          <cell r="A224">
            <v>12829</v>
          </cell>
          <cell r="B224">
            <v>112829</v>
          </cell>
          <cell r="C224" t="str">
            <v>JP</v>
          </cell>
          <cell r="D224">
            <v>38828</v>
          </cell>
          <cell r="E224">
            <v>38828</v>
          </cell>
          <cell r="G224" t="str">
            <v>2006-118547</v>
          </cell>
          <cell r="H224">
            <v>39394</v>
          </cell>
          <cell r="I224" t="str">
            <v>特開2007-292892</v>
          </cell>
          <cell r="L224" t="str">
            <v>無機粒子含有感光性樹脂組成物、感光性フィルムおよび無機パターン形成方法</v>
          </cell>
          <cell r="M224" t="str">
            <v>備考</v>
          </cell>
          <cell r="N224" t="str">
            <v>アセタール結合を有する熱分解良好な架橋剤を使用したPDP感光ペースト</v>
          </cell>
          <cell r="O224">
            <v>38828</v>
          </cell>
          <cell r="P224" t="str">
            <v>審査未請</v>
          </cell>
          <cell r="Q224" t="str">
            <v>M40M41</v>
          </cell>
          <cell r="R224" t="str">
            <v>鈴木国際</v>
          </cell>
          <cell r="S224" t="str">
            <v>F-1711</v>
          </cell>
          <cell r="T224" t="str">
            <v>大韓民国</v>
          </cell>
          <cell r="U224" t="str">
            <v>F-1711</v>
          </cell>
          <cell r="V224" t="str">
            <v>中華人民共和国</v>
          </cell>
          <cell r="AW224" t="b">
            <v>1</v>
          </cell>
          <cell r="AX224" t="str">
            <v/>
          </cell>
          <cell r="AY224">
            <v>2</v>
          </cell>
          <cell r="AZ224">
            <v>4</v>
          </cell>
          <cell r="BA224" t="e">
            <v>#N/A</v>
          </cell>
          <cell r="BB224" t="e">
            <v>#N/A</v>
          </cell>
          <cell r="BC224" t="e">
            <v>#N/A</v>
          </cell>
          <cell r="BD224" t="e">
            <v>#N/A</v>
          </cell>
        </row>
        <row r="225">
          <cell r="A225">
            <v>12874</v>
          </cell>
          <cell r="B225">
            <v>112874</v>
          </cell>
          <cell r="C225" t="str">
            <v>JP</v>
          </cell>
          <cell r="D225">
            <v>38950</v>
          </cell>
          <cell r="E225">
            <v>38950</v>
          </cell>
          <cell r="G225" t="str">
            <v>2006-224761</v>
          </cell>
          <cell r="L225" t="str">
            <v>感光性樹脂組成物、感光性フィルムおよびパターン形成方法</v>
          </cell>
          <cell r="M225" t="str">
            <v>備考</v>
          </cell>
          <cell r="N225" t="str">
            <v>感光性ﾘﾌﾞに多価ﾁｵｰﾙ含有連鎖移動剤を用いて合成した樹脂を用いて感度上昇</v>
          </cell>
          <cell r="O225">
            <v>38950</v>
          </cell>
          <cell r="P225" t="str">
            <v>審査未請</v>
          </cell>
          <cell r="Q225" t="str">
            <v>M40M41</v>
          </cell>
          <cell r="R225" t="str">
            <v>鈴木国際</v>
          </cell>
          <cell r="S225" t="str">
            <v>F-1806</v>
          </cell>
          <cell r="T225" t="str">
            <v>大韓民国</v>
          </cell>
          <cell r="AW225" t="b">
            <v>1</v>
          </cell>
          <cell r="AX225" t="str">
            <v/>
          </cell>
          <cell r="AY225">
            <v>2</v>
          </cell>
          <cell r="AZ225" t="e">
            <v>#N/A</v>
          </cell>
          <cell r="BA225" t="e">
            <v>#N/A</v>
          </cell>
          <cell r="BB225" t="e">
            <v>#N/A</v>
          </cell>
          <cell r="BC225" t="e">
            <v>#N/A</v>
          </cell>
          <cell r="BD225" t="e">
            <v>#N/A</v>
          </cell>
        </row>
        <row r="226">
          <cell r="A226">
            <v>12895</v>
          </cell>
          <cell r="B226">
            <v>112895</v>
          </cell>
          <cell r="C226" t="str">
            <v>JP</v>
          </cell>
          <cell r="D226">
            <v>38866</v>
          </cell>
          <cell r="E226">
            <v>38866</v>
          </cell>
          <cell r="F226">
            <v>38505</v>
          </cell>
          <cell r="G226" t="str">
            <v>2006-148697</v>
          </cell>
          <cell r="H226">
            <v>39100</v>
          </cell>
          <cell r="I226" t="str">
            <v>特開2007-9190</v>
          </cell>
          <cell r="L226" t="str">
            <v>無機粉体含有樹脂組成物、転写フィルムおよびプラズマディスプレイパネルの製造方法</v>
          </cell>
          <cell r="M226" t="str">
            <v>備考</v>
          </cell>
          <cell r="N226" t="str">
            <v>10?200℃の融点有する添加剤含有。転写性・ハンドリング性両立</v>
          </cell>
          <cell r="O226">
            <v>38866</v>
          </cell>
          <cell r="P226" t="str">
            <v>審査未請</v>
          </cell>
          <cell r="Q226" t="str">
            <v>M41M42*</v>
          </cell>
          <cell r="R226" t="str">
            <v>社内処理</v>
          </cell>
          <cell r="S226">
            <v>111970</v>
          </cell>
          <cell r="T226" t="str">
            <v>日本国</v>
          </cell>
          <cell r="U226" t="str">
            <v>F-1489</v>
          </cell>
          <cell r="V226" t="str">
            <v>大韓民国</v>
          </cell>
          <cell r="W226" t="str">
            <v>F-1489</v>
          </cell>
          <cell r="X226" t="str">
            <v>台湾</v>
          </cell>
          <cell r="AW226" t="b">
            <v>1</v>
          </cell>
          <cell r="AX226" t="str">
            <v>優</v>
          </cell>
          <cell r="AY226">
            <v>4</v>
          </cell>
          <cell r="AZ226" t="e">
            <v>#N/A</v>
          </cell>
          <cell r="BA226">
            <v>6</v>
          </cell>
          <cell r="BB226" t="e">
            <v>#N/A</v>
          </cell>
          <cell r="BC226" t="e">
            <v>#N/A</v>
          </cell>
          <cell r="BD226" t="e">
            <v>#N/A</v>
          </cell>
        </row>
        <row r="227">
          <cell r="A227">
            <v>12903</v>
          </cell>
          <cell r="B227">
            <v>112903</v>
          </cell>
          <cell r="C227" t="str">
            <v>JP</v>
          </cell>
          <cell r="D227">
            <v>38918</v>
          </cell>
          <cell r="E227">
            <v>38918</v>
          </cell>
          <cell r="G227" t="str">
            <v>2006-197738</v>
          </cell>
          <cell r="L227" t="str">
            <v>有機エレクトロルミネッセンス素子用材料およびその製造方法、並びに有機エレクトロルミネッセンス素子</v>
          </cell>
          <cell r="M227" t="str">
            <v>備考</v>
          </cell>
          <cell r="N227" t="str">
            <v>主鎖共役カルバゾール+オキサジアゾールEL材料。寿命・キャリア輸送性に優れる</v>
          </cell>
          <cell r="O227">
            <v>38918</v>
          </cell>
          <cell r="P227" t="str">
            <v>審査未請</v>
          </cell>
          <cell r="Q227" t="str">
            <v>M50</v>
          </cell>
          <cell r="R227" t="str">
            <v>大井</v>
          </cell>
          <cell r="AW227" t="b">
            <v>1</v>
          </cell>
          <cell r="AX227" t="str">
            <v/>
          </cell>
          <cell r="AY227" t="e">
            <v>#N/A</v>
          </cell>
          <cell r="AZ227" t="e">
            <v>#N/A</v>
          </cell>
          <cell r="BA227" t="e">
            <v>#N/A</v>
          </cell>
          <cell r="BB227" t="e">
            <v>#N/A</v>
          </cell>
          <cell r="BC227" t="e">
            <v>#N/A</v>
          </cell>
          <cell r="BD227" t="e">
            <v>#N/A</v>
          </cell>
        </row>
        <row r="228">
          <cell r="A228">
            <v>12930</v>
          </cell>
          <cell r="B228">
            <v>112930</v>
          </cell>
          <cell r="C228" t="str">
            <v>JP</v>
          </cell>
          <cell r="D228">
            <v>38869</v>
          </cell>
          <cell r="E228">
            <v>35256</v>
          </cell>
          <cell r="F228">
            <v>34897</v>
          </cell>
          <cell r="G228" t="str">
            <v>2006-153760</v>
          </cell>
          <cell r="H228">
            <v>38960</v>
          </cell>
          <cell r="I228" t="str">
            <v>特開2006-228758</v>
          </cell>
          <cell r="J228">
            <v>39283</v>
          </cell>
          <cell r="K228" t="str">
            <v>特許3985843</v>
          </cell>
          <cell r="L228" t="str">
            <v>プラズマディスプレイパネル用隔壁形成用組成物の積層膜、プラズマディスプレイパネル用隔壁およびその製造</v>
          </cell>
          <cell r="M228" t="str">
            <v>備考</v>
          </cell>
          <cell r="N228" t="str">
            <v>Case６８５４の分割。溶解性が異なる２以上の積層膜</v>
          </cell>
          <cell r="O228">
            <v>39265</v>
          </cell>
          <cell r="P228" t="str">
            <v>権利存続</v>
          </cell>
          <cell r="Q228" t="str">
            <v>M40</v>
          </cell>
          <cell r="R228" t="str">
            <v>鈴木国際</v>
          </cell>
          <cell r="S228">
            <v>106854</v>
          </cell>
          <cell r="T228" t="str">
            <v>日本国</v>
          </cell>
          <cell r="U228">
            <v>106511</v>
          </cell>
          <cell r="V228" t="str">
            <v>日本国</v>
          </cell>
          <cell r="W228">
            <v>110848</v>
          </cell>
          <cell r="X228" t="str">
            <v>日本国</v>
          </cell>
          <cell r="AW228" t="b">
            <v>0</v>
          </cell>
          <cell r="AX228" t="str">
            <v>分</v>
          </cell>
          <cell r="AY228" t="e">
            <v>#N/A</v>
          </cell>
          <cell r="AZ228" t="e">
            <v>#N/A</v>
          </cell>
          <cell r="BA228" t="e">
            <v>#N/A</v>
          </cell>
          <cell r="BB228" t="e">
            <v>#N/A</v>
          </cell>
          <cell r="BC228" t="e">
            <v>#N/A</v>
          </cell>
          <cell r="BD228" t="e">
            <v>#N/A</v>
          </cell>
        </row>
        <row r="229">
          <cell r="A229">
            <v>12992</v>
          </cell>
          <cell r="B229">
            <v>112992</v>
          </cell>
          <cell r="C229" t="str">
            <v>JP</v>
          </cell>
          <cell r="D229">
            <v>38951</v>
          </cell>
          <cell r="E229">
            <v>38951</v>
          </cell>
          <cell r="G229" t="str">
            <v>2006-225759</v>
          </cell>
          <cell r="L229" t="str">
            <v>無機粉体含有樹脂組成物、転写フィルムおよびフラットパネルディスプレイ部材の製造方法</v>
          </cell>
          <cell r="M229" t="str">
            <v>備考</v>
          </cell>
          <cell r="N229" t="str">
            <v>低分子ﾌﾞﾛｯｸｲｿｼｱﾈｰﾄ化合物を添加して焼成時の樹脂ﾒﾙﾄ抑制</v>
          </cell>
          <cell r="O229">
            <v>38951</v>
          </cell>
          <cell r="P229" t="str">
            <v>審査未請</v>
          </cell>
          <cell r="Q229" t="str">
            <v>M40M41</v>
          </cell>
          <cell r="R229" t="str">
            <v>鈴木国際</v>
          </cell>
          <cell r="AW229" t="b">
            <v>1</v>
          </cell>
          <cell r="AX229" t="str">
            <v/>
          </cell>
          <cell r="AY229" t="e">
            <v>#N/A</v>
          </cell>
          <cell r="AZ229" t="e">
            <v>#N/A</v>
          </cell>
          <cell r="BA229" t="e">
            <v>#N/A</v>
          </cell>
          <cell r="BB229" t="e">
            <v>#N/A</v>
          </cell>
          <cell r="BC229" t="e">
            <v>#N/A</v>
          </cell>
          <cell r="BD229" t="e">
            <v>#N/A</v>
          </cell>
        </row>
        <row r="230">
          <cell r="A230">
            <v>13004</v>
          </cell>
          <cell r="B230">
            <v>113004</v>
          </cell>
          <cell r="C230" t="str">
            <v>JP</v>
          </cell>
          <cell r="D230">
            <v>38982</v>
          </cell>
          <cell r="E230">
            <v>38982</v>
          </cell>
          <cell r="G230" t="str">
            <v>2006-257705</v>
          </cell>
          <cell r="L230" t="str">
            <v>無機顔料パターンおよび蛍光体パターン形成用転写フィルム</v>
          </cell>
          <cell r="M230" t="str">
            <v>備考</v>
          </cell>
          <cell r="N230" t="str">
            <v>SED用マイクロフィルタ+蛍光体+レジスト積層フィルム</v>
          </cell>
          <cell r="O230">
            <v>38982</v>
          </cell>
          <cell r="P230" t="str">
            <v>審査未請</v>
          </cell>
          <cell r="Q230" t="str">
            <v>M40,M41</v>
          </cell>
          <cell r="R230" t="str">
            <v>社内処理</v>
          </cell>
          <cell r="T230" t="str">
            <v>大韓民国</v>
          </cell>
          <cell r="AW230" t="b">
            <v>1</v>
          </cell>
          <cell r="AX230" t="str">
            <v/>
          </cell>
          <cell r="AY230">
            <v>2</v>
          </cell>
          <cell r="AZ230" t="e">
            <v>#N/A</v>
          </cell>
          <cell r="BA230" t="e">
            <v>#N/A</v>
          </cell>
          <cell r="BB230" t="e">
            <v>#N/A</v>
          </cell>
          <cell r="BC230" t="e">
            <v>#N/A</v>
          </cell>
          <cell r="BD230" t="e">
            <v>#N/A</v>
          </cell>
        </row>
        <row r="231">
          <cell r="A231">
            <v>13033</v>
          </cell>
          <cell r="B231">
            <v>113033</v>
          </cell>
          <cell r="C231" t="str">
            <v>JP</v>
          </cell>
          <cell r="D231">
            <v>39297</v>
          </cell>
          <cell r="E231">
            <v>39297</v>
          </cell>
          <cell r="G231" t="str">
            <v>2007-202757</v>
          </cell>
          <cell r="L231" t="str">
            <v>有機エレクトロルミネッセンス素子用化合物および有機エレクトロルミネッセンス素子用組成物並びに有機エレクトロルミネッセンス素子</v>
          </cell>
          <cell r="M231" t="str">
            <v>備考</v>
          </cell>
          <cell r="N231" t="str">
            <v>東工大共願。VPﾌﾛﾝﾃｨｱ分離低分子有機EL発光材料</v>
          </cell>
          <cell r="O231">
            <v>39297</v>
          </cell>
          <cell r="P231" t="str">
            <v>審査未請</v>
          </cell>
          <cell r="Q231" t="str">
            <v>M50</v>
          </cell>
          <cell r="R231" t="str">
            <v>大井</v>
          </cell>
          <cell r="AW231" t="b">
            <v>1</v>
          </cell>
          <cell r="AX231" t="str">
            <v/>
          </cell>
          <cell r="AY231" t="e">
            <v>#N/A</v>
          </cell>
          <cell r="AZ231" t="e">
            <v>#N/A</v>
          </cell>
          <cell r="BA231" t="e">
            <v>#N/A</v>
          </cell>
          <cell r="BB231" t="e">
            <v>#N/A</v>
          </cell>
          <cell r="BC231" t="e">
            <v>#N/A</v>
          </cell>
          <cell r="BD231" t="e">
            <v>#N/A</v>
          </cell>
        </row>
        <row r="232">
          <cell r="A232">
            <v>13035</v>
          </cell>
          <cell r="B232">
            <v>113035</v>
          </cell>
          <cell r="C232" t="str">
            <v>JP</v>
          </cell>
          <cell r="D232">
            <v>38982</v>
          </cell>
          <cell r="E232">
            <v>38982</v>
          </cell>
          <cell r="G232" t="str">
            <v>2006-258084</v>
          </cell>
          <cell r="L232" t="str">
            <v>無機粉体含有樹脂組成物、転写フィルムおよびフラットパネルディスプレイパネルの製造方法</v>
          </cell>
          <cell r="M232" t="str">
            <v>備考</v>
          </cell>
          <cell r="N232" t="str">
            <v>粒径大・比表面積小ｶﾞﾗｽﾌﾘｯﾄを用いた感光性ﾍﾟｰｽﾄで感度・保存性向上</v>
          </cell>
          <cell r="O232">
            <v>38982</v>
          </cell>
          <cell r="P232" t="str">
            <v>審査未請</v>
          </cell>
          <cell r="Q232" t="str">
            <v>M40</v>
          </cell>
          <cell r="R232" t="str">
            <v>社内処理</v>
          </cell>
          <cell r="AW232" t="b">
            <v>1</v>
          </cell>
          <cell r="AX232" t="str">
            <v/>
          </cell>
          <cell r="AY232" t="e">
            <v>#N/A</v>
          </cell>
          <cell r="AZ232" t="e">
            <v>#N/A</v>
          </cell>
          <cell r="BA232" t="e">
            <v>#N/A</v>
          </cell>
          <cell r="BB232" t="e">
            <v>#N/A</v>
          </cell>
          <cell r="BC232" t="e">
            <v>#N/A</v>
          </cell>
          <cell r="BD232" t="e">
            <v>#N/A</v>
          </cell>
        </row>
        <row r="233">
          <cell r="A233">
            <v>13036</v>
          </cell>
          <cell r="B233">
            <v>113036</v>
          </cell>
          <cell r="C233" t="str">
            <v>JP</v>
          </cell>
          <cell r="D233">
            <v>38924</v>
          </cell>
          <cell r="E233">
            <v>38924</v>
          </cell>
          <cell r="G233" t="str">
            <v>2006-204012</v>
          </cell>
          <cell r="L233" t="str">
            <v>無機粉体含有樹脂組成物、転写フィルムおよびフラットパネルディスプレイの製造方法</v>
          </cell>
          <cell r="M233" t="str">
            <v>備考</v>
          </cell>
          <cell r="N233" t="str">
            <v>SED用組成。ｶﾞﾗｽ/顔料比を規定して低反射率・透過率のBMを得る。</v>
          </cell>
          <cell r="O233">
            <v>38924</v>
          </cell>
          <cell r="P233" t="str">
            <v>審査未請</v>
          </cell>
          <cell r="Q233" t="str">
            <v>M40M41</v>
          </cell>
          <cell r="R233" t="str">
            <v>社内処理</v>
          </cell>
          <cell r="T233" t="str">
            <v>大韓民国</v>
          </cell>
          <cell r="AW233" t="b">
            <v>1</v>
          </cell>
          <cell r="AX233" t="str">
            <v/>
          </cell>
          <cell r="AY233">
            <v>2</v>
          </cell>
          <cell r="AZ233" t="e">
            <v>#N/A</v>
          </cell>
          <cell r="BA233" t="e">
            <v>#N/A</v>
          </cell>
          <cell r="BB233" t="e">
            <v>#N/A</v>
          </cell>
          <cell r="BC233" t="e">
            <v>#N/A</v>
          </cell>
          <cell r="BD233" t="e">
            <v>#N/A</v>
          </cell>
        </row>
        <row r="234">
          <cell r="A234">
            <v>13039</v>
          </cell>
          <cell r="B234">
            <v>113039</v>
          </cell>
          <cell r="C234" t="str">
            <v>JP</v>
          </cell>
          <cell r="D234">
            <v>39058</v>
          </cell>
          <cell r="E234">
            <v>39058</v>
          </cell>
          <cell r="G234" t="str">
            <v>2006-331086</v>
          </cell>
          <cell r="L234" t="str">
            <v>無機粉体含有樹脂組成物、転写フィルムおよびフラットパネルディスプレイの製造方法</v>
          </cell>
          <cell r="M234" t="str">
            <v>備考</v>
          </cell>
          <cell r="N234" t="str">
            <v>ｱｸﾘﾙ系重合体を可塑剤兼分散剤に用いたPDPﾍﾟｰｽﾄ</v>
          </cell>
          <cell r="O234">
            <v>39058</v>
          </cell>
          <cell r="P234" t="str">
            <v>審査未請</v>
          </cell>
          <cell r="Q234" t="str">
            <v>M40</v>
          </cell>
          <cell r="R234" t="str">
            <v>鈴木国際</v>
          </cell>
          <cell r="S234">
            <v>113626</v>
          </cell>
          <cell r="T234" t="str">
            <v>日本国</v>
          </cell>
          <cell r="U234" t="str">
            <v>F-1840</v>
          </cell>
          <cell r="V234" t="str">
            <v>ＰＣＴ</v>
          </cell>
          <cell r="AW234" t="b">
            <v>1</v>
          </cell>
          <cell r="AX234" t="str">
            <v/>
          </cell>
          <cell r="AY234" t="e">
            <v>#N/A</v>
          </cell>
          <cell r="AZ234" t="e">
            <v>#N/A</v>
          </cell>
          <cell r="BA234" t="e">
            <v>#N/A</v>
          </cell>
          <cell r="BB234" t="e">
            <v>#N/A</v>
          </cell>
          <cell r="BC234" t="e">
            <v>#N/A</v>
          </cell>
          <cell r="BD234">
            <v>4</v>
          </cell>
        </row>
        <row r="235">
          <cell r="A235">
            <v>13082</v>
          </cell>
          <cell r="B235">
            <v>113082</v>
          </cell>
          <cell r="C235" t="str">
            <v>JP</v>
          </cell>
          <cell r="D235">
            <v>38950</v>
          </cell>
          <cell r="E235">
            <v>38950</v>
          </cell>
          <cell r="G235" t="str">
            <v>2006-224751</v>
          </cell>
          <cell r="L235" t="str">
            <v>無機粉体含有樹脂組成物、転写フィルムおよびフラットパネルディスプレイの製造方法</v>
          </cell>
          <cell r="M235" t="str">
            <v>備考</v>
          </cell>
          <cell r="N235" t="str">
            <v>SED向BM材料.側鎖に二重結合を有する樹脂を用いて耐溶剤性向上</v>
          </cell>
          <cell r="O235">
            <v>38950</v>
          </cell>
          <cell r="P235" t="str">
            <v>審査未請</v>
          </cell>
          <cell r="Q235" t="str">
            <v>M43</v>
          </cell>
          <cell r="R235" t="str">
            <v>社内処理</v>
          </cell>
          <cell r="S235">
            <v>113205</v>
          </cell>
          <cell r="T235" t="str">
            <v>日本国</v>
          </cell>
          <cell r="V235" t="str">
            <v>大韓民国</v>
          </cell>
          <cell r="AW235" t="b">
            <v>1</v>
          </cell>
          <cell r="AX235" t="str">
            <v/>
          </cell>
          <cell r="AY235">
            <v>4</v>
          </cell>
          <cell r="AZ235" t="e">
            <v>#N/A</v>
          </cell>
          <cell r="BA235" t="e">
            <v>#N/A</v>
          </cell>
          <cell r="BB235" t="e">
            <v>#N/A</v>
          </cell>
          <cell r="BC235" t="e">
            <v>#N/A</v>
          </cell>
          <cell r="BD235" t="e">
            <v>#N/A</v>
          </cell>
        </row>
        <row r="236">
          <cell r="A236">
            <v>13099</v>
          </cell>
          <cell r="B236">
            <v>113099</v>
          </cell>
          <cell r="C236" t="str">
            <v>JP</v>
          </cell>
          <cell r="D236">
            <v>39164</v>
          </cell>
          <cell r="E236">
            <v>39164</v>
          </cell>
          <cell r="G236" t="str">
            <v>2007-77101</v>
          </cell>
          <cell r="L236" t="str">
            <v>着色層形成用感放射線性組成物、カラーフィルタおよび液晶表示素子</v>
          </cell>
          <cell r="M236" t="str">
            <v>備考</v>
          </cell>
          <cell r="N236" t="str">
            <v>水現像可能な着色レジスト.Case11214と同様の樹脂を使用</v>
          </cell>
          <cell r="O236">
            <v>39164</v>
          </cell>
          <cell r="P236" t="str">
            <v>審査未請</v>
          </cell>
          <cell r="Q236" t="str">
            <v>M14</v>
          </cell>
          <cell r="R236" t="str">
            <v>社内処理</v>
          </cell>
          <cell r="AW236" t="b">
            <v>1</v>
          </cell>
          <cell r="AX236" t="str">
            <v/>
          </cell>
          <cell r="AY236" t="e">
            <v>#N/A</v>
          </cell>
          <cell r="AZ236" t="e">
            <v>#N/A</v>
          </cell>
          <cell r="BA236" t="e">
            <v>#N/A</v>
          </cell>
          <cell r="BB236" t="e">
            <v>#N/A</v>
          </cell>
          <cell r="BC236" t="e">
            <v>#N/A</v>
          </cell>
          <cell r="BD236" t="e">
            <v>#N/A</v>
          </cell>
        </row>
        <row r="237">
          <cell r="A237">
            <v>13100</v>
          </cell>
          <cell r="B237">
            <v>113100</v>
          </cell>
          <cell r="C237" t="str">
            <v>JP</v>
          </cell>
          <cell r="D237">
            <v>38982</v>
          </cell>
          <cell r="E237">
            <v>38982</v>
          </cell>
          <cell r="G237" t="str">
            <v>2006-258048</v>
          </cell>
          <cell r="L237" t="str">
            <v>無機粒子含有樹脂組成物および感光性転写フィルムおよびディスプレイパネル用部材の製造方法</v>
          </cell>
          <cell r="M237" t="str">
            <v>備考</v>
          </cell>
          <cell r="N237" t="str">
            <v>SEDﾘﾌﾞ組成。金属酸化物を添加し燃焼性向上</v>
          </cell>
          <cell r="O237">
            <v>38982</v>
          </cell>
          <cell r="P237" t="str">
            <v>審査未請</v>
          </cell>
          <cell r="Q237" t="str">
            <v>M41</v>
          </cell>
          <cell r="R237" t="str">
            <v>社内処理</v>
          </cell>
          <cell r="S237" t="str">
            <v>F-1786</v>
          </cell>
          <cell r="T237" t="str">
            <v>ＰＣＴ</v>
          </cell>
          <cell r="AW237" t="b">
            <v>1</v>
          </cell>
          <cell r="AX237" t="str">
            <v/>
          </cell>
          <cell r="AY237" t="e">
            <v>#N/A</v>
          </cell>
          <cell r="AZ237" t="e">
            <v>#N/A</v>
          </cell>
          <cell r="BA237" t="e">
            <v>#N/A</v>
          </cell>
          <cell r="BB237" t="e">
            <v>#N/A</v>
          </cell>
          <cell r="BC237" t="e">
            <v>#N/A</v>
          </cell>
          <cell r="BD237">
            <v>2</v>
          </cell>
        </row>
        <row r="238">
          <cell r="A238">
            <v>13107</v>
          </cell>
          <cell r="B238">
            <v>113107</v>
          </cell>
          <cell r="C238" t="str">
            <v>JP</v>
          </cell>
          <cell r="D238">
            <v>39065</v>
          </cell>
          <cell r="E238">
            <v>39065</v>
          </cell>
          <cell r="G238" t="str">
            <v>2006-337221</v>
          </cell>
          <cell r="L238" t="str">
            <v>無機粒子含有感光性樹脂組成物、感光性フィルム、パターン形成方法、およびフラットパネルディスプレイの製</v>
          </cell>
          <cell r="M238" t="str">
            <v>備考</v>
          </cell>
          <cell r="N238" t="str">
            <v>燃焼性高い開始剤と増感剤を併用した感光性ｶﾞﾗｽﾍﾟｰｽﾄ</v>
          </cell>
          <cell r="O238">
            <v>39065</v>
          </cell>
          <cell r="P238" t="str">
            <v>審査未請</v>
          </cell>
          <cell r="Q238" t="str">
            <v>M40M41</v>
          </cell>
          <cell r="R238" t="str">
            <v>鈴木国際</v>
          </cell>
          <cell r="S238" t="str">
            <v>F-1848</v>
          </cell>
          <cell r="T238" t="str">
            <v>大韓民国</v>
          </cell>
          <cell r="U238">
            <v>114112</v>
          </cell>
          <cell r="V238" t="str">
            <v>日本国</v>
          </cell>
          <cell r="AW238" t="b">
            <v>1</v>
          </cell>
          <cell r="AX238" t="str">
            <v/>
          </cell>
          <cell r="AY238">
            <v>2</v>
          </cell>
          <cell r="AZ238" t="e">
            <v>#N/A</v>
          </cell>
          <cell r="BA238" t="e">
            <v>#N/A</v>
          </cell>
          <cell r="BB238" t="e">
            <v>#N/A</v>
          </cell>
          <cell r="BC238" t="e">
            <v>#N/A</v>
          </cell>
          <cell r="BD238" t="e">
            <v>#N/A</v>
          </cell>
        </row>
        <row r="239">
          <cell r="A239">
            <v>13118</v>
          </cell>
          <cell r="B239">
            <v>113118</v>
          </cell>
          <cell r="C239" t="str">
            <v>JP</v>
          </cell>
          <cell r="D239">
            <v>39297</v>
          </cell>
          <cell r="E239">
            <v>39297</v>
          </cell>
          <cell r="G239" t="str">
            <v>2007-202756</v>
          </cell>
          <cell r="L239" t="str">
            <v>有機エレクトロルミネッセンス素子用化合物および有機エレクトロルミネッセンス素子用組成物並びに有機エレクトロルミネッセンス素子</v>
          </cell>
          <cell r="M239" t="str">
            <v>備考</v>
          </cell>
          <cell r="N239" t="str">
            <v xml:space="preserve">東工大共願。ﾌﾛﾝﾃｨｱ分離型ﾌｪﾅﾝｽﾛﾘﾝEL発光材料  </v>
          </cell>
          <cell r="O239">
            <v>39297</v>
          </cell>
          <cell r="P239" t="str">
            <v>審査未請</v>
          </cell>
          <cell r="Q239" t="str">
            <v>M50</v>
          </cell>
          <cell r="R239" t="str">
            <v>大井</v>
          </cell>
          <cell r="AW239" t="b">
            <v>1</v>
          </cell>
          <cell r="AX239" t="str">
            <v/>
          </cell>
          <cell r="AY239" t="e">
            <v>#N/A</v>
          </cell>
          <cell r="AZ239" t="e">
            <v>#N/A</v>
          </cell>
          <cell r="BA239" t="e">
            <v>#N/A</v>
          </cell>
          <cell r="BB239" t="e">
            <v>#N/A</v>
          </cell>
          <cell r="BC239" t="e">
            <v>#N/A</v>
          </cell>
          <cell r="BD239" t="e">
            <v>#N/A</v>
          </cell>
        </row>
        <row r="240">
          <cell r="A240">
            <v>13153</v>
          </cell>
          <cell r="B240">
            <v>113153</v>
          </cell>
          <cell r="C240" t="str">
            <v>JP</v>
          </cell>
          <cell r="D240">
            <v>39069</v>
          </cell>
          <cell r="E240">
            <v>39069</v>
          </cell>
          <cell r="F240">
            <v>38785</v>
          </cell>
          <cell r="G240" t="str">
            <v>2006-340510</v>
          </cell>
          <cell r="H240">
            <v>39373</v>
          </cell>
          <cell r="I240" t="str">
            <v>特開2007-269772</v>
          </cell>
          <cell r="L240" t="str">
            <v>有機エレクトロルミネッセンス素子用化合物、組成物および有機エレクトロルミネッセンス素子</v>
          </cell>
          <cell r="M240" t="str">
            <v>備考</v>
          </cell>
          <cell r="N240" t="str">
            <v>有機ＥＬホスト材。低分子塗布型。フェニルイミダゾール含有トリフェニルアミン。</v>
          </cell>
          <cell r="O240">
            <v>39069</v>
          </cell>
          <cell r="P240" t="str">
            <v>審査未請</v>
          </cell>
          <cell r="Q240" t="str">
            <v>M50</v>
          </cell>
          <cell r="R240" t="str">
            <v>鈴木国際</v>
          </cell>
          <cell r="S240">
            <v>112521</v>
          </cell>
          <cell r="T240" t="str">
            <v>日本国</v>
          </cell>
          <cell r="AW240" t="b">
            <v>1</v>
          </cell>
          <cell r="AX240" t="str">
            <v>優</v>
          </cell>
          <cell r="AY240" t="e">
            <v>#N/A</v>
          </cell>
          <cell r="AZ240" t="e">
            <v>#N/A</v>
          </cell>
          <cell r="BA240" t="e">
            <v>#N/A</v>
          </cell>
          <cell r="BB240" t="e">
            <v>#N/A</v>
          </cell>
          <cell r="BC240" t="e">
            <v>#N/A</v>
          </cell>
          <cell r="BD240" t="e">
            <v>#N/A</v>
          </cell>
        </row>
        <row r="241">
          <cell r="A241">
            <v>13202</v>
          </cell>
          <cell r="B241">
            <v>113202</v>
          </cell>
          <cell r="C241" t="str">
            <v>JP</v>
          </cell>
          <cell r="D241">
            <v>39164</v>
          </cell>
          <cell r="E241">
            <v>39164</v>
          </cell>
          <cell r="G241" t="str">
            <v>2007-77100</v>
          </cell>
          <cell r="L241" t="str">
            <v>無機粉体含有樹脂組成物、転写フィルムおよびフラットディスプレイパネルの製造方法</v>
          </cell>
          <cell r="M241" t="str">
            <v>備考</v>
          </cell>
          <cell r="N241" t="str">
            <v>N-1919を開始剤に用いた水現像ｶﾞﾗｽﾍﾟｰｽﾄ</v>
          </cell>
          <cell r="O241">
            <v>39164</v>
          </cell>
          <cell r="P241" t="str">
            <v>審査未請</v>
          </cell>
          <cell r="Q241" t="str">
            <v>M44</v>
          </cell>
          <cell r="R241" t="str">
            <v>社内処理</v>
          </cell>
          <cell r="AW241" t="b">
            <v>1</v>
          </cell>
          <cell r="AX241" t="str">
            <v/>
          </cell>
          <cell r="AY241" t="e">
            <v>#N/A</v>
          </cell>
          <cell r="AZ241" t="e">
            <v>#N/A</v>
          </cell>
          <cell r="BA241" t="e">
            <v>#N/A</v>
          </cell>
          <cell r="BB241" t="e">
            <v>#N/A</v>
          </cell>
          <cell r="BC241" t="e">
            <v>#N/A</v>
          </cell>
          <cell r="BD241" t="e">
            <v>#N/A</v>
          </cell>
        </row>
        <row r="242">
          <cell r="A242">
            <v>13204</v>
          </cell>
          <cell r="B242">
            <v>113204</v>
          </cell>
          <cell r="C242" t="str">
            <v>JP</v>
          </cell>
          <cell r="D242">
            <v>39119</v>
          </cell>
          <cell r="E242">
            <v>39119</v>
          </cell>
          <cell r="G242" t="str">
            <v>2007-27031</v>
          </cell>
          <cell r="L242" t="str">
            <v>感光性樹脂組成物、転写フィルムおよびパターン形成方法</v>
          </cell>
          <cell r="M242" t="str">
            <v>備考</v>
          </cell>
          <cell r="N242" t="str">
            <v>特定レベリング剤を用いた感光性ペースト及び転写フィルム</v>
          </cell>
          <cell r="O242">
            <v>39119</v>
          </cell>
          <cell r="P242" t="str">
            <v>審査未請</v>
          </cell>
          <cell r="Q242" t="str">
            <v>M40M41</v>
          </cell>
          <cell r="R242" t="str">
            <v>鈴木国際</v>
          </cell>
          <cell r="AW242" t="b">
            <v>1</v>
          </cell>
          <cell r="AX242" t="str">
            <v/>
          </cell>
          <cell r="AY242" t="e">
            <v>#N/A</v>
          </cell>
          <cell r="AZ242" t="e">
            <v>#N/A</v>
          </cell>
          <cell r="BA242" t="e">
            <v>#N/A</v>
          </cell>
          <cell r="BB242" t="e">
            <v>#N/A</v>
          </cell>
          <cell r="BC242" t="e">
            <v>#N/A</v>
          </cell>
          <cell r="BD242" t="e">
            <v>#N/A</v>
          </cell>
        </row>
        <row r="243">
          <cell r="A243">
            <v>13205</v>
          </cell>
          <cell r="B243">
            <v>113205</v>
          </cell>
          <cell r="C243" t="str">
            <v>JP</v>
          </cell>
          <cell r="D243">
            <v>39168</v>
          </cell>
          <cell r="E243">
            <v>39168</v>
          </cell>
          <cell r="G243" t="str">
            <v>2007-81785</v>
          </cell>
          <cell r="L243" t="str">
            <v>無機粉体含有樹脂組成物、転写フィルムおよびフラットパネルディスプレイの製造方法</v>
          </cell>
          <cell r="M243" t="str">
            <v>備考</v>
          </cell>
          <cell r="N243" t="str">
            <v>N-1919を開始剤に用いたBM用材料。耐溶剤性・硬化深度向上</v>
          </cell>
          <cell r="O243">
            <v>39168</v>
          </cell>
          <cell r="P243" t="str">
            <v>審査未請</v>
          </cell>
          <cell r="Q243" t="str">
            <v>Z24M43</v>
          </cell>
          <cell r="R243" t="str">
            <v>鈴木国際</v>
          </cell>
          <cell r="S243">
            <v>113082</v>
          </cell>
          <cell r="T243" t="str">
            <v>日本国</v>
          </cell>
          <cell r="AW243" t="b">
            <v>1</v>
          </cell>
          <cell r="AX243" t="str">
            <v/>
          </cell>
          <cell r="AY243" t="e">
            <v>#N/A</v>
          </cell>
          <cell r="AZ243" t="e">
            <v>#N/A</v>
          </cell>
          <cell r="BA243" t="e">
            <v>#N/A</v>
          </cell>
          <cell r="BB243" t="e">
            <v>#N/A</v>
          </cell>
          <cell r="BC243" t="e">
            <v>#N/A</v>
          </cell>
          <cell r="BD243" t="e">
            <v>#N/A</v>
          </cell>
        </row>
        <row r="244">
          <cell r="A244">
            <v>13209</v>
          </cell>
          <cell r="B244">
            <v>113209</v>
          </cell>
          <cell r="C244" t="str">
            <v>JP</v>
          </cell>
          <cell r="D244">
            <v>39078</v>
          </cell>
          <cell r="E244">
            <v>39078</v>
          </cell>
          <cell r="G244" t="str">
            <v>2006-351825</v>
          </cell>
          <cell r="L244" t="str">
            <v>フラットディスプレイパネルの製造方法および転写フィルム</v>
          </cell>
          <cell r="M244" t="str">
            <v>備考</v>
          </cell>
          <cell r="N244" t="str">
            <v>N1919開始剤を用いたPDP部材形成用転写フィルム</v>
          </cell>
          <cell r="O244">
            <v>39078</v>
          </cell>
          <cell r="P244" t="str">
            <v>審査未請</v>
          </cell>
          <cell r="Q244" t="str">
            <v>M40M41</v>
          </cell>
          <cell r="R244" t="str">
            <v>社内処理</v>
          </cell>
          <cell r="AW244" t="b">
            <v>1</v>
          </cell>
          <cell r="AX244" t="str">
            <v/>
          </cell>
          <cell r="AY244" t="e">
            <v>#N/A</v>
          </cell>
          <cell r="AZ244" t="e">
            <v>#N/A</v>
          </cell>
          <cell r="BA244" t="e">
            <v>#N/A</v>
          </cell>
          <cell r="BB244" t="e">
            <v>#N/A</v>
          </cell>
          <cell r="BC244" t="e">
            <v>#N/A</v>
          </cell>
          <cell r="BD244" t="e">
            <v>#N/A</v>
          </cell>
        </row>
        <row r="245">
          <cell r="A245">
            <v>13351</v>
          </cell>
          <cell r="B245">
            <v>113351</v>
          </cell>
          <cell r="C245" t="str">
            <v>JP</v>
          </cell>
          <cell r="D245">
            <v>39135</v>
          </cell>
          <cell r="E245">
            <v>39135</v>
          </cell>
          <cell r="G245" t="str">
            <v>2007-42500</v>
          </cell>
          <cell r="L245" t="str">
            <v>無機粉体含有樹脂組成物、転写フィルムおよびフラットパネルディスプレイの製造方法</v>
          </cell>
          <cell r="M245" t="str">
            <v>備考</v>
          </cell>
          <cell r="N245" t="str">
            <v>FCF(FrontpanelCoFiring)方法、組成。アクリル系分散剤を用いる。</v>
          </cell>
          <cell r="O245">
            <v>39135</v>
          </cell>
          <cell r="P245" t="str">
            <v>審査未請</v>
          </cell>
          <cell r="Q245" t="str">
            <v>M41</v>
          </cell>
          <cell r="R245" t="str">
            <v>鈴木国際</v>
          </cell>
          <cell r="S245" t="str">
            <v>F-1840</v>
          </cell>
          <cell r="T245" t="str">
            <v>ＰＣＴ</v>
          </cell>
          <cell r="AW245" t="b">
            <v>1</v>
          </cell>
          <cell r="AX245" t="str">
            <v/>
          </cell>
          <cell r="AY245" t="e">
            <v>#N/A</v>
          </cell>
          <cell r="AZ245" t="e">
            <v>#N/A</v>
          </cell>
          <cell r="BA245" t="e">
            <v>#N/A</v>
          </cell>
          <cell r="BB245" t="e">
            <v>#N/A</v>
          </cell>
          <cell r="BC245" t="e">
            <v>#N/A</v>
          </cell>
          <cell r="BD245">
            <v>2</v>
          </cell>
        </row>
        <row r="246">
          <cell r="A246">
            <v>13413</v>
          </cell>
          <cell r="B246">
            <v>113413</v>
          </cell>
          <cell r="C246" t="str">
            <v>JP</v>
          </cell>
          <cell r="D246">
            <v>39135</v>
          </cell>
          <cell r="E246">
            <v>35964</v>
          </cell>
          <cell r="G246" t="str">
            <v>2007-42482</v>
          </cell>
          <cell r="H246">
            <v>39247</v>
          </cell>
          <cell r="I246" t="str">
            <v>特開2007-148438</v>
          </cell>
          <cell r="L246" t="str">
            <v>転写フィルム</v>
          </cell>
          <cell r="M246" t="str">
            <v>備考</v>
          </cell>
          <cell r="N246" t="str">
            <v>ＯＨ基含有アクリレート（ＨＯ－ＭＳ）共重合体。ＰＤＰ材料一般形成。</v>
          </cell>
          <cell r="O246">
            <v>39135</v>
          </cell>
          <cell r="P246" t="str">
            <v>審査待ち</v>
          </cell>
          <cell r="Q246" t="str">
            <v>M41M42*</v>
          </cell>
          <cell r="R246" t="str">
            <v>鈴木国際</v>
          </cell>
          <cell r="S246">
            <v>107729</v>
          </cell>
          <cell r="T246" t="str">
            <v>日本国</v>
          </cell>
          <cell r="AW246" t="b">
            <v>0</v>
          </cell>
          <cell r="AX246" t="str">
            <v>分</v>
          </cell>
          <cell r="AY246" t="e">
            <v>#N/A</v>
          </cell>
          <cell r="AZ246" t="e">
            <v>#N/A</v>
          </cell>
          <cell r="BA246" t="e">
            <v>#N/A</v>
          </cell>
          <cell r="BB246" t="e">
            <v>#N/A</v>
          </cell>
          <cell r="BC246" t="e">
            <v>#N/A</v>
          </cell>
          <cell r="BD246" t="e">
            <v>#N/A</v>
          </cell>
        </row>
        <row r="247">
          <cell r="A247">
            <v>13524</v>
          </cell>
          <cell r="B247">
            <v>113524</v>
          </cell>
          <cell r="C247" t="str">
            <v>JP</v>
          </cell>
          <cell r="D247">
            <v>39178</v>
          </cell>
          <cell r="E247">
            <v>35271</v>
          </cell>
          <cell r="G247" t="str">
            <v>2007-100579</v>
          </cell>
          <cell r="H247">
            <v>39289</v>
          </cell>
          <cell r="I247" t="str">
            <v>特開2007-188898</v>
          </cell>
          <cell r="L247" t="str">
            <v>プラズマディスプレイパネルの誘電体層形成用転写フィルム</v>
          </cell>
          <cell r="M247" t="str">
            <v>備考</v>
          </cell>
          <cell r="N247" t="str">
            <v>ＰＤＰ誘電体層用転写フィルム。Case６８６２の分割の分割の分割。</v>
          </cell>
          <cell r="O247">
            <v>39178</v>
          </cell>
          <cell r="P247" t="str">
            <v>審査待ち</v>
          </cell>
          <cell r="Q247" t="str">
            <v>M40M41</v>
          </cell>
          <cell r="R247" t="str">
            <v>鈴木国際</v>
          </cell>
          <cell r="S247">
            <v>112285</v>
          </cell>
          <cell r="T247" t="str">
            <v>日本国</v>
          </cell>
          <cell r="U247">
            <v>110647</v>
          </cell>
          <cell r="V247" t="str">
            <v>日本国</v>
          </cell>
          <cell r="W247">
            <v>106484</v>
          </cell>
          <cell r="X247" t="str">
            <v>日本国</v>
          </cell>
          <cell r="Y247">
            <v>109105</v>
          </cell>
          <cell r="Z247" t="str">
            <v>日本国</v>
          </cell>
          <cell r="AW247" t="b">
            <v>0</v>
          </cell>
          <cell r="AX247" t="str">
            <v>分</v>
          </cell>
          <cell r="AY247" t="e">
            <v>#N/A</v>
          </cell>
          <cell r="AZ247" t="e">
            <v>#N/A</v>
          </cell>
          <cell r="BA247" t="e">
            <v>#N/A</v>
          </cell>
          <cell r="BB247" t="e">
            <v>#N/A</v>
          </cell>
          <cell r="BC247" t="e">
            <v>#N/A</v>
          </cell>
          <cell r="BD247" t="e">
            <v>#N/A</v>
          </cell>
        </row>
        <row r="248">
          <cell r="A248">
            <v>13554</v>
          </cell>
          <cell r="B248">
            <v>113554</v>
          </cell>
          <cell r="C248" t="str">
            <v>JP</v>
          </cell>
          <cell r="D248">
            <v>39169</v>
          </cell>
          <cell r="E248">
            <v>39169</v>
          </cell>
          <cell r="G248" t="str">
            <v>2007-85063</v>
          </cell>
          <cell r="L248" t="str">
            <v>プラズマディスプレイパネル部材形成用グリーンシートおよびプラズマディスプレイパネル部材の製造方法</v>
          </cell>
          <cell r="M248" t="str">
            <v>備考</v>
          </cell>
          <cell r="N248" t="str">
            <v>降伏強度・破断変位・表面硬度を規定した誘電体形成用転写ﾌｨﾙﾑ</v>
          </cell>
          <cell r="O248">
            <v>39169</v>
          </cell>
          <cell r="P248" t="str">
            <v>審査未請</v>
          </cell>
          <cell r="Q248" t="str">
            <v>M41</v>
          </cell>
          <cell r="R248" t="str">
            <v>鈴木国際</v>
          </cell>
          <cell r="S248" t="str">
            <v>F-1840</v>
          </cell>
          <cell r="T248" t="str">
            <v>ＰＣＴ</v>
          </cell>
          <cell r="AW248" t="b">
            <v>1</v>
          </cell>
          <cell r="AX248" t="str">
            <v/>
          </cell>
          <cell r="AY248" t="e">
            <v>#N/A</v>
          </cell>
          <cell r="AZ248" t="e">
            <v>#N/A</v>
          </cell>
          <cell r="BA248" t="e">
            <v>#N/A</v>
          </cell>
          <cell r="BB248" t="e">
            <v>#N/A</v>
          </cell>
          <cell r="BC248" t="e">
            <v>#N/A</v>
          </cell>
          <cell r="BD248">
            <v>2</v>
          </cell>
        </row>
        <row r="249">
          <cell r="A249">
            <v>13595</v>
          </cell>
          <cell r="B249">
            <v>113595</v>
          </cell>
          <cell r="C249" t="str">
            <v>JP</v>
          </cell>
          <cell r="D249">
            <v>39231</v>
          </cell>
          <cell r="E249">
            <v>39231</v>
          </cell>
          <cell r="G249" t="str">
            <v>2007-142227</v>
          </cell>
          <cell r="L249" t="str">
            <v>感放射線性組成物、絶縁膜および有機ＥＬ表示素子</v>
          </cell>
          <cell r="M249" t="str">
            <v>備考</v>
          </cell>
          <cell r="N249" t="str">
            <v>ポリイミドを使用することを特徴とする有機ＥＬ絶縁膜用ネガ型レジスト</v>
          </cell>
          <cell r="O249">
            <v>39231</v>
          </cell>
          <cell r="P249" t="str">
            <v>審査未請</v>
          </cell>
          <cell r="Q249" t="str">
            <v>M50</v>
          </cell>
          <cell r="R249" t="str">
            <v>大島</v>
          </cell>
          <cell r="AW249" t="b">
            <v>1</v>
          </cell>
          <cell r="AX249" t="str">
            <v/>
          </cell>
          <cell r="AY249" t="e">
            <v>#N/A</v>
          </cell>
          <cell r="AZ249" t="e">
            <v>#N/A</v>
          </cell>
          <cell r="BA249" t="e">
            <v>#N/A</v>
          </cell>
          <cell r="BB249" t="e">
            <v>#N/A</v>
          </cell>
          <cell r="BC249" t="e">
            <v>#N/A</v>
          </cell>
          <cell r="BD249" t="e">
            <v>#N/A</v>
          </cell>
        </row>
        <row r="250">
          <cell r="A250">
            <v>13618</v>
          </cell>
          <cell r="B250">
            <v>113618</v>
          </cell>
          <cell r="C250" t="str">
            <v>JP</v>
          </cell>
          <cell r="D250">
            <v>39169</v>
          </cell>
          <cell r="E250">
            <v>39169</v>
          </cell>
          <cell r="G250" t="str">
            <v>2007-85065</v>
          </cell>
          <cell r="L250" t="str">
            <v>無機粉体含有樹脂組成物、転写フィルムおよびフラットパネルディスプレイの製造方法</v>
          </cell>
          <cell r="M250" t="str">
            <v>備考</v>
          </cell>
          <cell r="N250" t="str">
            <v>ﾌｪﾆﾙﾁｵｴｰﾃﾙ構造有するﾓﾉﾏｰを樹脂に用いた感光性ﾍﾟｰｽﾄ.BM用途</v>
          </cell>
          <cell r="O250">
            <v>39169</v>
          </cell>
          <cell r="P250" t="str">
            <v>審査未請</v>
          </cell>
          <cell r="Q250" t="str">
            <v>M44</v>
          </cell>
          <cell r="R250" t="str">
            <v>鈴木国際</v>
          </cell>
          <cell r="AW250" t="b">
            <v>1</v>
          </cell>
          <cell r="AX250" t="str">
            <v/>
          </cell>
          <cell r="AY250" t="e">
            <v>#N/A</v>
          </cell>
          <cell r="AZ250" t="e">
            <v>#N/A</v>
          </cell>
          <cell r="BA250" t="e">
            <v>#N/A</v>
          </cell>
          <cell r="BB250" t="e">
            <v>#N/A</v>
          </cell>
          <cell r="BC250" t="e">
            <v>#N/A</v>
          </cell>
          <cell r="BD250" t="e">
            <v>#N/A</v>
          </cell>
        </row>
        <row r="251">
          <cell r="A251">
            <v>13625</v>
          </cell>
          <cell r="B251">
            <v>113625</v>
          </cell>
          <cell r="C251" t="str">
            <v>JP</v>
          </cell>
          <cell r="D251">
            <v>39232</v>
          </cell>
          <cell r="E251">
            <v>39232</v>
          </cell>
          <cell r="G251" t="str">
            <v>2007-143934</v>
          </cell>
          <cell r="L251" t="str">
            <v>無機粉体含有樹脂組成物、パターン形成方法およびフラットパネルディスプレイ用部材の製造方法</v>
          </cell>
          <cell r="M251" t="str">
            <v>備考</v>
          </cell>
          <cell r="N251" t="str">
            <v>疎水性ｼﾘｶ含有しﾁｸｿﾄﾛﾋﾟｰ性有する感光性ﾍﾟｰｽﾄ M42M43M44</v>
          </cell>
          <cell r="O251">
            <v>39232</v>
          </cell>
          <cell r="P251" t="str">
            <v>審査未請</v>
          </cell>
          <cell r="Q251" t="str">
            <v>M42M43M4</v>
          </cell>
          <cell r="R251" t="str">
            <v>鈴木国際</v>
          </cell>
          <cell r="AW251" t="b">
            <v>1</v>
          </cell>
          <cell r="AX251" t="str">
            <v/>
          </cell>
          <cell r="AY251" t="e">
            <v>#N/A</v>
          </cell>
          <cell r="AZ251" t="e">
            <v>#N/A</v>
          </cell>
          <cell r="BA251" t="e">
            <v>#N/A</v>
          </cell>
          <cell r="BB251" t="e">
            <v>#N/A</v>
          </cell>
          <cell r="BC251" t="e">
            <v>#N/A</v>
          </cell>
          <cell r="BD251" t="e">
            <v>#N/A</v>
          </cell>
        </row>
        <row r="252">
          <cell r="A252">
            <v>13626</v>
          </cell>
          <cell r="B252">
            <v>113626</v>
          </cell>
          <cell r="C252" t="str">
            <v>JP</v>
          </cell>
          <cell r="D252">
            <v>39171</v>
          </cell>
          <cell r="E252">
            <v>39171</v>
          </cell>
          <cell r="F252">
            <v>39058</v>
          </cell>
          <cell r="G252" t="str">
            <v>2007-91423</v>
          </cell>
          <cell r="L252" t="str">
            <v>無機粉体含有樹脂組成物、転写フィルムおよびフラットパネルディスプレイの製造方法</v>
          </cell>
          <cell r="M252" t="str">
            <v>備考</v>
          </cell>
          <cell r="N252" t="str">
            <v>ｱｸﾘﾙ系重合体を添加剤に用いたﾍﾟｰｽﾄ低温焼成実施例追加し優先権出願</v>
          </cell>
          <cell r="O252">
            <v>39171</v>
          </cell>
          <cell r="P252" t="str">
            <v>審査未請</v>
          </cell>
          <cell r="Q252" t="str">
            <v>M41</v>
          </cell>
          <cell r="R252" t="str">
            <v>鈴木国際</v>
          </cell>
          <cell r="S252">
            <v>113039</v>
          </cell>
          <cell r="T252" t="str">
            <v>日本国</v>
          </cell>
          <cell r="U252" t="str">
            <v>F-1840</v>
          </cell>
          <cell r="V252" t="str">
            <v>ＰＣＴ</v>
          </cell>
          <cell r="AW252" t="b">
            <v>1</v>
          </cell>
          <cell r="AX252" t="str">
            <v>優</v>
          </cell>
          <cell r="AY252" t="e">
            <v>#N/A</v>
          </cell>
          <cell r="AZ252" t="e">
            <v>#N/A</v>
          </cell>
          <cell r="BA252" t="e">
            <v>#N/A</v>
          </cell>
          <cell r="BB252" t="e">
            <v>#N/A</v>
          </cell>
          <cell r="BC252" t="e">
            <v>#N/A</v>
          </cell>
          <cell r="BD252">
            <v>4</v>
          </cell>
        </row>
        <row r="253">
          <cell r="A253">
            <v>13628</v>
          </cell>
          <cell r="B253">
            <v>113628</v>
          </cell>
          <cell r="C253" t="str">
            <v>JP</v>
          </cell>
          <cell r="D253">
            <v>39171</v>
          </cell>
          <cell r="E253">
            <v>39171</v>
          </cell>
          <cell r="G253" t="str">
            <v>2007-91948</v>
          </cell>
          <cell r="L253" t="str">
            <v>転写フィルムおよびこれを用いたフラットパネルディスプレイ部材の製造方法</v>
          </cell>
          <cell r="M253" t="str">
            <v>備考</v>
          </cell>
          <cell r="N253" t="str">
            <v>軟化点異なるｶﾞﾗｽ含有する積層転写フィルムで粗面誘電体形成</v>
          </cell>
          <cell r="O253">
            <v>39171</v>
          </cell>
          <cell r="P253" t="str">
            <v>審査未請</v>
          </cell>
          <cell r="Q253" t="str">
            <v>M41</v>
          </cell>
          <cell r="R253" t="str">
            <v>鈴木国際</v>
          </cell>
          <cell r="AW253" t="b">
            <v>1</v>
          </cell>
          <cell r="AX253" t="str">
            <v/>
          </cell>
          <cell r="AY253" t="e">
            <v>#N/A</v>
          </cell>
          <cell r="AZ253" t="e">
            <v>#N/A</v>
          </cell>
          <cell r="BA253" t="e">
            <v>#N/A</v>
          </cell>
          <cell r="BB253" t="e">
            <v>#N/A</v>
          </cell>
          <cell r="BC253" t="e">
            <v>#N/A</v>
          </cell>
          <cell r="BD253" t="e">
            <v>#N/A</v>
          </cell>
        </row>
        <row r="254">
          <cell r="A254">
            <v>13643</v>
          </cell>
          <cell r="B254">
            <v>113643</v>
          </cell>
          <cell r="C254" t="str">
            <v>JP</v>
          </cell>
          <cell r="D254">
            <v>39164</v>
          </cell>
          <cell r="E254">
            <v>39164</v>
          </cell>
          <cell r="G254" t="str">
            <v>2007-77723</v>
          </cell>
          <cell r="L254" t="str">
            <v>無機粉体含有樹脂組成物、転写フィルムおよびフラットパネルディスプレイパネルの製造方法</v>
          </cell>
          <cell r="M254" t="str">
            <v>備考</v>
          </cell>
          <cell r="N254" t="str">
            <v>SED絶縁膜用組成。特定粒径の低軟化点ガラスを用いて感度向上。</v>
          </cell>
          <cell r="O254">
            <v>39164</v>
          </cell>
          <cell r="P254" t="str">
            <v>審査未請</v>
          </cell>
          <cell r="Q254" t="str">
            <v>Z29</v>
          </cell>
          <cell r="R254" t="str">
            <v>社内処理</v>
          </cell>
          <cell r="AW254" t="b">
            <v>1</v>
          </cell>
          <cell r="AX254" t="str">
            <v/>
          </cell>
          <cell r="AY254" t="e">
            <v>#N/A</v>
          </cell>
          <cell r="AZ254" t="e">
            <v>#N/A</v>
          </cell>
          <cell r="BA254" t="e">
            <v>#N/A</v>
          </cell>
          <cell r="BB254" t="e">
            <v>#N/A</v>
          </cell>
          <cell r="BC254" t="e">
            <v>#N/A</v>
          </cell>
          <cell r="BD254" t="e">
            <v>#N/A</v>
          </cell>
        </row>
        <row r="255">
          <cell r="A255">
            <v>13684</v>
          </cell>
          <cell r="B255">
            <v>113684</v>
          </cell>
          <cell r="C255" t="str">
            <v>JP</v>
          </cell>
          <cell r="D255">
            <v>39232</v>
          </cell>
          <cell r="E255">
            <v>39232</v>
          </cell>
          <cell r="G255" t="str">
            <v>2007-143935</v>
          </cell>
          <cell r="L255" t="str">
            <v>無機粉体含有樹脂組成物、パターン形成方法およびフラットパネルディスプレイ用電極の製造方法</v>
          </cell>
          <cell r="M255" t="str">
            <v>備考</v>
          </cell>
          <cell r="N255" t="str">
            <v>低屈折ガラス・特定Tg有する樹脂・架橋剤を用いた感光性銀ﾍﾟｰｽﾄ</v>
          </cell>
          <cell r="O255">
            <v>39232</v>
          </cell>
          <cell r="P255" t="str">
            <v>審査未請</v>
          </cell>
          <cell r="Q255" t="str">
            <v>M42</v>
          </cell>
          <cell r="R255" t="str">
            <v>鈴木国際</v>
          </cell>
          <cell r="AW255" t="b">
            <v>1</v>
          </cell>
          <cell r="AX255" t="str">
            <v/>
          </cell>
          <cell r="AY255" t="e">
            <v>#N/A</v>
          </cell>
          <cell r="AZ255" t="e">
            <v>#N/A</v>
          </cell>
          <cell r="BA255" t="e">
            <v>#N/A</v>
          </cell>
          <cell r="BB255" t="e">
            <v>#N/A</v>
          </cell>
          <cell r="BC255" t="e">
            <v>#N/A</v>
          </cell>
          <cell r="BD255" t="e">
            <v>#N/A</v>
          </cell>
        </row>
        <row r="256">
          <cell r="A256">
            <v>13857</v>
          </cell>
          <cell r="B256">
            <v>113857</v>
          </cell>
          <cell r="C256" t="str">
            <v>JP</v>
          </cell>
          <cell r="D256">
            <v>39293</v>
          </cell>
          <cell r="E256">
            <v>39293</v>
          </cell>
          <cell r="G256" t="str">
            <v>2007-198165</v>
          </cell>
          <cell r="L256" t="str">
            <v>無機粉体含有樹脂組成物、パターン形成方法およびフラットパネルディスプレイ用電極の製造方法</v>
          </cell>
          <cell r="M256" t="str">
            <v>備考</v>
          </cell>
          <cell r="N256" t="str">
            <v xml:space="preserve">脂肪酸ｱﾐﾄﾞをﾁｸｿ剤として用いた感光性ﾍﾟｰｽﾄ  </v>
          </cell>
          <cell r="O256">
            <v>39293</v>
          </cell>
          <cell r="P256" t="str">
            <v>審査未請</v>
          </cell>
          <cell r="Q256" t="str">
            <v>M42</v>
          </cell>
          <cell r="R256" t="str">
            <v>社内処理</v>
          </cell>
          <cell r="AW256" t="b">
            <v>1</v>
          </cell>
          <cell r="AX256" t="str">
            <v/>
          </cell>
          <cell r="AY256" t="e">
            <v>#N/A</v>
          </cell>
          <cell r="AZ256" t="e">
            <v>#N/A</v>
          </cell>
          <cell r="BA256" t="e">
            <v>#N/A</v>
          </cell>
          <cell r="BB256" t="e">
            <v>#N/A</v>
          </cell>
          <cell r="BC256" t="e">
            <v>#N/A</v>
          </cell>
          <cell r="BD256" t="e">
            <v>#N/A</v>
          </cell>
        </row>
        <row r="257">
          <cell r="A257">
            <v>13859</v>
          </cell>
          <cell r="B257">
            <v>113859</v>
          </cell>
          <cell r="C257" t="str">
            <v>JP</v>
          </cell>
          <cell r="D257">
            <v>39272</v>
          </cell>
          <cell r="E257">
            <v>39272</v>
          </cell>
          <cell r="G257" t="str">
            <v>2007-179179</v>
          </cell>
          <cell r="L257" t="str">
            <v>感光性アルミペーストおよびパターン形成方法</v>
          </cell>
          <cell r="M257" t="str">
            <v>備考</v>
          </cell>
          <cell r="N257" t="str">
            <v>アルミニウム粉末を用いた感光性ペースト</v>
          </cell>
          <cell r="O257">
            <v>39272</v>
          </cell>
          <cell r="P257" t="str">
            <v>審査未請</v>
          </cell>
          <cell r="Q257" t="str">
            <v>M42</v>
          </cell>
          <cell r="R257" t="str">
            <v>社内処理</v>
          </cell>
          <cell r="AW257" t="b">
            <v>1</v>
          </cell>
          <cell r="AX257" t="str">
            <v/>
          </cell>
          <cell r="AY257" t="e">
            <v>#N/A</v>
          </cell>
          <cell r="AZ257" t="e">
            <v>#N/A</v>
          </cell>
          <cell r="BA257" t="e">
            <v>#N/A</v>
          </cell>
          <cell r="BB257" t="e">
            <v>#N/A</v>
          </cell>
          <cell r="BC257" t="e">
            <v>#N/A</v>
          </cell>
          <cell r="BD257" t="e">
            <v>#N/A</v>
          </cell>
        </row>
        <row r="258">
          <cell r="A258">
            <v>13860</v>
          </cell>
          <cell r="B258">
            <v>113860</v>
          </cell>
          <cell r="C258" t="str">
            <v>JP</v>
          </cell>
          <cell r="D258">
            <v>39272</v>
          </cell>
          <cell r="E258">
            <v>39272</v>
          </cell>
          <cell r="G258" t="str">
            <v>2007-180353</v>
          </cell>
          <cell r="L258" t="str">
            <v>電極部材の製造方法</v>
          </cell>
          <cell r="M258" t="str">
            <v>備考</v>
          </cell>
          <cell r="N258" t="str">
            <v>アルミニウム粉末を用いた2層法フィルム材料</v>
          </cell>
          <cell r="O258">
            <v>39272</v>
          </cell>
          <cell r="P258" t="str">
            <v>審査未請</v>
          </cell>
          <cell r="Q258" t="str">
            <v>M42</v>
          </cell>
          <cell r="R258" t="str">
            <v>社内処理</v>
          </cell>
          <cell r="AW258" t="b">
            <v>1</v>
          </cell>
          <cell r="AX258" t="str">
            <v/>
          </cell>
          <cell r="AY258" t="e">
            <v>#N/A</v>
          </cell>
          <cell r="AZ258" t="e">
            <v>#N/A</v>
          </cell>
          <cell r="BA258" t="e">
            <v>#N/A</v>
          </cell>
          <cell r="BB258" t="e">
            <v>#N/A</v>
          </cell>
          <cell r="BC258" t="e">
            <v>#N/A</v>
          </cell>
          <cell r="BD258" t="e">
            <v>#N/A</v>
          </cell>
        </row>
        <row r="259">
          <cell r="A259">
            <v>13872</v>
          </cell>
          <cell r="B259">
            <v>113872</v>
          </cell>
          <cell r="C259" t="str">
            <v>JP</v>
          </cell>
          <cell r="D259">
            <v>39374</v>
          </cell>
          <cell r="E259">
            <v>39374</v>
          </cell>
          <cell r="G259" t="str">
            <v>2007-272525</v>
          </cell>
          <cell r="L259" t="str">
            <v>インクジェット印刷用インクおよび電極の製造方法</v>
          </cell>
          <cell r="N259" t="str">
            <v>インクジェット法によるＰＤＰ部材の製造方法・材料。</v>
          </cell>
          <cell r="O259">
            <v>39374</v>
          </cell>
          <cell r="P259" t="str">
            <v>審査未請</v>
          </cell>
          <cell r="Q259" t="str">
            <v>M42M43M44</v>
          </cell>
          <cell r="R259" t="str">
            <v>鈴木国際</v>
          </cell>
          <cell r="AW259" t="b">
            <v>1</v>
          </cell>
          <cell r="AX259" t="str">
            <v/>
          </cell>
          <cell r="AY259" t="e">
            <v>#N/A</v>
          </cell>
          <cell r="AZ259" t="e">
            <v>#N/A</v>
          </cell>
          <cell r="BA259" t="e">
            <v>#N/A</v>
          </cell>
          <cell r="BB259" t="e">
            <v>#N/A</v>
          </cell>
          <cell r="BC259" t="e">
            <v>#N/A</v>
          </cell>
          <cell r="BD259" t="e">
            <v>#N/A</v>
          </cell>
        </row>
        <row r="260">
          <cell r="A260">
            <v>13900</v>
          </cell>
          <cell r="B260">
            <v>113900</v>
          </cell>
          <cell r="C260" t="str">
            <v>JP</v>
          </cell>
          <cell r="D260">
            <v>39300</v>
          </cell>
          <cell r="E260">
            <v>39300</v>
          </cell>
          <cell r="G260" t="str">
            <v>2007-204482</v>
          </cell>
          <cell r="L260" t="str">
            <v>フラットパネルディスプレイ部材形成用組成物</v>
          </cell>
          <cell r="M260" t="str">
            <v>備考</v>
          </cell>
          <cell r="N260" t="str">
            <v>MTPHを用いたFPD部材形成用ペースト</v>
          </cell>
          <cell r="O260">
            <v>39300</v>
          </cell>
          <cell r="P260" t="str">
            <v>審査未請</v>
          </cell>
          <cell r="Q260" t="str">
            <v>M41</v>
          </cell>
          <cell r="R260" t="str">
            <v>社内処理</v>
          </cell>
          <cell r="AW260" t="b">
            <v>1</v>
          </cell>
          <cell r="AX260" t="str">
            <v/>
          </cell>
          <cell r="AY260" t="e">
            <v>#N/A</v>
          </cell>
          <cell r="AZ260" t="e">
            <v>#N/A</v>
          </cell>
          <cell r="BA260" t="e">
            <v>#N/A</v>
          </cell>
          <cell r="BB260" t="e">
            <v>#N/A</v>
          </cell>
          <cell r="BC260" t="e">
            <v>#N/A</v>
          </cell>
          <cell r="BD260" t="e">
            <v>#N/A</v>
          </cell>
        </row>
        <row r="261">
          <cell r="A261">
            <v>13946</v>
          </cell>
          <cell r="B261">
            <v>113946</v>
          </cell>
          <cell r="C261" t="str">
            <v>JP</v>
          </cell>
          <cell r="D261">
            <v>39311</v>
          </cell>
          <cell r="E261">
            <v>39311</v>
          </cell>
          <cell r="G261" t="str">
            <v>2007-212872</v>
          </cell>
          <cell r="L261" t="str">
            <v>無機粉体含有樹脂組成物、転写フィルムおよびフラットパネルディスプレイの製造方法</v>
          </cell>
          <cell r="M261" t="str">
            <v>備考</v>
          </cell>
          <cell r="N261" t="str">
            <v>BM材料.側鎖に二重結合を有する樹脂を用いて耐溶剤性向上13082誤記訂正</v>
          </cell>
          <cell r="O261">
            <v>39311</v>
          </cell>
          <cell r="P261" t="str">
            <v>審査未請</v>
          </cell>
          <cell r="Q261" t="str">
            <v>M43Z29</v>
          </cell>
          <cell r="R261" t="str">
            <v>社内処理</v>
          </cell>
          <cell r="S261">
            <v>113946</v>
          </cell>
          <cell r="T261" t="str">
            <v>日本国</v>
          </cell>
          <cell r="AW261" t="b">
            <v>1</v>
          </cell>
          <cell r="AX261" t="str">
            <v/>
          </cell>
          <cell r="AY261" t="e">
            <v>#N/A</v>
          </cell>
          <cell r="AZ261" t="e">
            <v>#N/A</v>
          </cell>
          <cell r="BA261" t="e">
            <v>#N/A</v>
          </cell>
          <cell r="BB261" t="e">
            <v>#N/A</v>
          </cell>
          <cell r="BC261" t="e">
            <v>#N/A</v>
          </cell>
          <cell r="BD261" t="e">
            <v>#N/A</v>
          </cell>
        </row>
        <row r="262">
          <cell r="A262">
            <v>14026</v>
          </cell>
          <cell r="B262">
            <v>114026</v>
          </cell>
          <cell r="C262" t="str">
            <v>JP</v>
          </cell>
          <cell r="D262">
            <v>39386</v>
          </cell>
          <cell r="E262">
            <v>39386</v>
          </cell>
          <cell r="G262" t="str">
            <v>2007-284352</v>
          </cell>
          <cell r="L262" t="str">
            <v>フラットパネルディスプレイ部材形成用転写フィルムおよびフラットパネルディスプレイ部材形成方法</v>
          </cell>
          <cell r="N262" t="str">
            <v>レジスト/アルミ箔/ガラスペースト積層フィルムを用いて電極形成。</v>
          </cell>
          <cell r="O262">
            <v>39386</v>
          </cell>
          <cell r="P262" t="str">
            <v>審査未請</v>
          </cell>
          <cell r="Q262" t="str">
            <v>M42</v>
          </cell>
          <cell r="R262" t="str">
            <v>鈴木国際</v>
          </cell>
          <cell r="AW262" t="b">
            <v>1</v>
          </cell>
          <cell r="AX262" t="str">
            <v/>
          </cell>
          <cell r="AY262" t="e">
            <v>#N/A</v>
          </cell>
          <cell r="AZ262" t="e">
            <v>#N/A</v>
          </cell>
          <cell r="BA262" t="e">
            <v>#N/A</v>
          </cell>
          <cell r="BB262" t="e">
            <v>#N/A</v>
          </cell>
          <cell r="BC262" t="e">
            <v>#N/A</v>
          </cell>
          <cell r="BD262" t="e">
            <v>#N/A</v>
          </cell>
        </row>
        <row r="263">
          <cell r="A263">
            <v>14106</v>
          </cell>
          <cell r="B263">
            <v>114106</v>
          </cell>
          <cell r="C263" t="str">
            <v>JP</v>
          </cell>
          <cell r="D263">
            <v>39373</v>
          </cell>
          <cell r="E263">
            <v>35538</v>
          </cell>
          <cell r="G263" t="str">
            <v>2007-271072</v>
          </cell>
          <cell r="L263" t="str">
            <v>プラズマディスプレイパネル誘電体層形成用転写フィルム</v>
          </cell>
          <cell r="N263" t="str">
            <v>結着樹脂にアクリル樹脂を用いたＰＤＰ誘電体ＤＦ。Ｃａｓｅ．7151分割。</v>
          </cell>
          <cell r="O263">
            <v>39373</v>
          </cell>
          <cell r="P263" t="str">
            <v>審査未請</v>
          </cell>
          <cell r="Q263" t="str">
            <v>M41</v>
          </cell>
          <cell r="R263" t="str">
            <v>大井</v>
          </cell>
          <cell r="S263">
            <v>107151</v>
          </cell>
          <cell r="T263" t="str">
            <v>日本国</v>
          </cell>
          <cell r="AW263" t="b">
            <v>0</v>
          </cell>
          <cell r="AX263" t="str">
            <v>分</v>
          </cell>
          <cell r="AY263" t="e">
            <v>#N/A</v>
          </cell>
          <cell r="AZ263" t="e">
            <v>#N/A</v>
          </cell>
          <cell r="BA263" t="e">
            <v>#N/A</v>
          </cell>
          <cell r="BB263" t="e">
            <v>#N/A</v>
          </cell>
          <cell r="BC263" t="e">
            <v>#N/A</v>
          </cell>
          <cell r="BD263" t="e">
            <v>#N/A</v>
          </cell>
        </row>
        <row r="264">
          <cell r="A264">
            <v>14112</v>
          </cell>
          <cell r="B264">
            <v>114112</v>
          </cell>
          <cell r="C264" t="str">
            <v>JP</v>
          </cell>
          <cell r="D264">
            <v>39387</v>
          </cell>
          <cell r="E264">
            <v>39387</v>
          </cell>
          <cell r="F264">
            <v>39065</v>
          </cell>
          <cell r="G264" t="str">
            <v>2007-285085</v>
          </cell>
          <cell r="L264" t="str">
            <v>無機粒子含有感光性樹脂組成物、感光性フィルム、パターン形成方法、およびフラットパネルディスプレイの製造方法</v>
          </cell>
          <cell r="N264" t="str">
            <v>燃焼性高い開始剤増感剤併用した感光性ペースト実施例追加。</v>
          </cell>
          <cell r="O264">
            <v>39387</v>
          </cell>
          <cell r="P264" t="str">
            <v>審査未請</v>
          </cell>
          <cell r="Q264" t="str">
            <v>M44</v>
          </cell>
          <cell r="R264" t="str">
            <v>鈴木国際</v>
          </cell>
          <cell r="S264">
            <v>113107</v>
          </cell>
          <cell r="T264" t="str">
            <v>日本国</v>
          </cell>
          <cell r="AW264" t="b">
            <v>1</v>
          </cell>
          <cell r="AX264" t="str">
            <v>優</v>
          </cell>
          <cell r="AY264" t="e">
            <v>#N/A</v>
          </cell>
          <cell r="AZ264" t="e">
            <v>#N/A</v>
          </cell>
          <cell r="BA264" t="e">
            <v>#N/A</v>
          </cell>
          <cell r="BB264" t="e">
            <v>#N/A</v>
          </cell>
          <cell r="BC264" t="e">
            <v>#N/A</v>
          </cell>
          <cell r="BD264" t="e">
            <v>#N/A</v>
          </cell>
        </row>
        <row r="265">
          <cell r="A265">
            <v>14234</v>
          </cell>
          <cell r="B265">
            <v>114234</v>
          </cell>
          <cell r="C265" t="str">
            <v>JP</v>
          </cell>
          <cell r="D265">
            <v>39416</v>
          </cell>
          <cell r="E265">
            <v>35828</v>
          </cell>
          <cell r="G265" t="str">
            <v>2007-311376</v>
          </cell>
          <cell r="L265" t="str">
            <v>導電性ペースト組成物、転写フィルムおよびプラズマディスプレイパネル</v>
          </cell>
          <cell r="N265" t="str">
            <v>炭素8～30の脂肪酸含有の、PDP電極形成用導電性ペースト。</v>
          </cell>
          <cell r="O265">
            <v>39416</v>
          </cell>
          <cell r="P265" t="str">
            <v>審査未請</v>
          </cell>
          <cell r="Q265" t="str">
            <v>M42</v>
          </cell>
          <cell r="R265" t="str">
            <v>社内処理</v>
          </cell>
          <cell r="S265">
            <v>107575</v>
          </cell>
          <cell r="T265" t="str">
            <v>日本国</v>
          </cell>
          <cell r="AW265" t="b">
            <v>0</v>
          </cell>
          <cell r="AX265" t="str">
            <v>分</v>
          </cell>
          <cell r="AY265" t="e">
            <v>#N/A</v>
          </cell>
          <cell r="AZ265" t="e">
            <v>#N/A</v>
          </cell>
          <cell r="BA265" t="e">
            <v>#N/A</v>
          </cell>
          <cell r="BB265" t="e">
            <v>#N/A</v>
          </cell>
          <cell r="BC265" t="e">
            <v>#N/A</v>
          </cell>
          <cell r="BD265" t="e">
            <v>#N/A</v>
          </cell>
        </row>
        <row r="266">
          <cell r="A266">
            <v>100210</v>
          </cell>
          <cell r="B266">
            <v>200210</v>
          </cell>
          <cell r="C266" t="str">
            <v>JP</v>
          </cell>
          <cell r="D266">
            <v>38673</v>
          </cell>
          <cell r="E266">
            <v>38673</v>
          </cell>
          <cell r="G266" t="str">
            <v>2005-9694</v>
          </cell>
          <cell r="J266">
            <v>38728</v>
          </cell>
          <cell r="K266" t="str">
            <v>特許3118688</v>
          </cell>
          <cell r="L266" t="str">
            <v>ディスプレイ部材形成フィルム巻回体</v>
          </cell>
          <cell r="M266" t="str">
            <v>備考</v>
          </cell>
          <cell r="N266" t="str">
            <v>フィルムコア巻芯部に段差を設け、そこに巻き始めを合わせて巻芯段差伝播長を軽減</v>
          </cell>
          <cell r="O266">
            <v>38673</v>
          </cell>
          <cell r="P266" t="str">
            <v>権利存続</v>
          </cell>
          <cell r="Q266" t="str">
            <v>M4X</v>
          </cell>
          <cell r="R266" t="str">
            <v>小島</v>
          </cell>
          <cell r="AW266" t="b">
            <v>1</v>
          </cell>
          <cell r="AX266" t="str">
            <v/>
          </cell>
          <cell r="AY266" t="e">
            <v>#N/A</v>
          </cell>
          <cell r="AZ266" t="e">
            <v>#N/A</v>
          </cell>
          <cell r="BA266" t="e">
            <v>#N/A</v>
          </cell>
          <cell r="BB266" t="e">
            <v>#N/A</v>
          </cell>
          <cell r="BC266" t="e">
            <v>#N/A</v>
          </cell>
          <cell r="BD266" t="e">
            <v>#N/A</v>
          </cell>
        </row>
        <row r="267">
          <cell r="A267" t="str">
            <v>D-38</v>
          </cell>
          <cell r="B267" t="str">
            <v>D-38</v>
          </cell>
          <cell r="C267" t="str">
            <v>JP</v>
          </cell>
          <cell r="D267">
            <v>38520</v>
          </cell>
          <cell r="E267">
            <v>38520</v>
          </cell>
          <cell r="G267" t="str">
            <v>2005-17787</v>
          </cell>
          <cell r="J267">
            <v>39143</v>
          </cell>
          <cell r="K267" t="str">
            <v>特許1297579</v>
          </cell>
          <cell r="L267" t="str">
            <v>コアバンド</v>
          </cell>
          <cell r="M267" t="str">
            <v>備考</v>
          </cell>
          <cell r="N267" t="str">
            <v>端面ズレ防止用のアクリル板固定治具。鍔広。</v>
          </cell>
          <cell r="O267">
            <v>39135</v>
          </cell>
          <cell r="P267" t="str">
            <v>権利存続</v>
          </cell>
          <cell r="Q267" t="str">
            <v>M41M42</v>
          </cell>
          <cell r="R267" t="str">
            <v>小島</v>
          </cell>
          <cell r="S267" t="str">
            <v>FD-30</v>
          </cell>
          <cell r="T267" t="str">
            <v>大韓民国</v>
          </cell>
          <cell r="U267" t="str">
            <v>FD-39</v>
          </cell>
          <cell r="V267" t="str">
            <v>台湾</v>
          </cell>
          <cell r="W267" t="str">
            <v>FD-48</v>
          </cell>
          <cell r="X267" t="str">
            <v>中華人民共和国</v>
          </cell>
          <cell r="AW267" t="b">
            <v>1</v>
          </cell>
          <cell r="AX267" t="str">
            <v/>
          </cell>
          <cell r="AY267">
            <v>2</v>
          </cell>
          <cell r="AZ267">
            <v>6</v>
          </cell>
          <cell r="BA267">
            <v>4</v>
          </cell>
          <cell r="BB267" t="e">
            <v>#N/A</v>
          </cell>
          <cell r="BC267" t="e">
            <v>#N/A</v>
          </cell>
          <cell r="BD267" t="e">
            <v>#N/A</v>
          </cell>
        </row>
        <row r="268">
          <cell r="A268" t="str">
            <v>D-39</v>
          </cell>
          <cell r="B268" t="str">
            <v>D-39</v>
          </cell>
          <cell r="C268" t="str">
            <v>JP</v>
          </cell>
          <cell r="D268">
            <v>38520</v>
          </cell>
          <cell r="E268">
            <v>38520</v>
          </cell>
          <cell r="G268" t="str">
            <v>2005-17788</v>
          </cell>
          <cell r="J268">
            <v>39143</v>
          </cell>
          <cell r="K268" t="str">
            <v>特許1297580</v>
          </cell>
          <cell r="L268" t="str">
            <v>コアバンド</v>
          </cell>
          <cell r="M268" t="str">
            <v>備考</v>
          </cell>
          <cell r="N268" t="str">
            <v>端面ズレ防止用のアクリル板固定治具。</v>
          </cell>
          <cell r="O268">
            <v>39135</v>
          </cell>
          <cell r="P268" t="str">
            <v>権利存続</v>
          </cell>
          <cell r="Q268" t="str">
            <v>M41M42</v>
          </cell>
          <cell r="R268" t="str">
            <v>小島</v>
          </cell>
          <cell r="S268" t="str">
            <v>FD-31</v>
          </cell>
          <cell r="T268" t="str">
            <v>大韓民国</v>
          </cell>
          <cell r="U268" t="str">
            <v>FD-40</v>
          </cell>
          <cell r="V268" t="str">
            <v>台湾</v>
          </cell>
          <cell r="W268" t="str">
            <v>FD-49</v>
          </cell>
          <cell r="X268" t="str">
            <v>中華人民共和国</v>
          </cell>
          <cell r="AW268" t="b">
            <v>1</v>
          </cell>
          <cell r="AX268" t="str">
            <v/>
          </cell>
          <cell r="AY268">
            <v>2</v>
          </cell>
          <cell r="AZ268">
            <v>6</v>
          </cell>
          <cell r="BA268">
            <v>4</v>
          </cell>
          <cell r="BB268" t="e">
            <v>#N/A</v>
          </cell>
          <cell r="BC268" t="e">
            <v>#N/A</v>
          </cell>
          <cell r="BD268" t="e">
            <v>#N/A</v>
          </cell>
        </row>
        <row r="269">
          <cell r="A269" t="str">
            <v>D-40</v>
          </cell>
          <cell r="B269" t="str">
            <v>D-40</v>
          </cell>
          <cell r="C269" t="str">
            <v>JP</v>
          </cell>
          <cell r="D269">
            <v>38520</v>
          </cell>
          <cell r="E269">
            <v>38520</v>
          </cell>
          <cell r="G269" t="str">
            <v>2005-17789</v>
          </cell>
          <cell r="J269">
            <v>39122</v>
          </cell>
          <cell r="K269" t="str">
            <v>特許1295866</v>
          </cell>
          <cell r="L269" t="str">
            <v>ロールフィルム用端面保護具</v>
          </cell>
          <cell r="M269" t="str">
            <v>備考</v>
          </cell>
          <cell r="N269" t="str">
            <v>アクリル板。落下防止のボールプランジャー付き。</v>
          </cell>
          <cell r="O269">
            <v>39113</v>
          </cell>
          <cell r="P269" t="str">
            <v>権利存続</v>
          </cell>
          <cell r="Q269" t="str">
            <v>M41M42</v>
          </cell>
          <cell r="R269" t="str">
            <v>小島</v>
          </cell>
          <cell r="S269" t="str">
            <v>FD-32</v>
          </cell>
          <cell r="T269" t="str">
            <v>大韓民国</v>
          </cell>
          <cell r="U269" t="str">
            <v>FD-41</v>
          </cell>
          <cell r="V269" t="str">
            <v>台湾</v>
          </cell>
          <cell r="W269" t="str">
            <v>FD-50</v>
          </cell>
          <cell r="X269" t="str">
            <v>中華人民共和国</v>
          </cell>
          <cell r="AW269" t="b">
            <v>1</v>
          </cell>
          <cell r="AX269" t="str">
            <v/>
          </cell>
          <cell r="AY269">
            <v>2</v>
          </cell>
          <cell r="AZ269">
            <v>6</v>
          </cell>
          <cell r="BA269">
            <v>4</v>
          </cell>
          <cell r="BB269" t="e">
            <v>#N/A</v>
          </cell>
          <cell r="BC269" t="e">
            <v>#N/A</v>
          </cell>
          <cell r="BD269" t="e">
            <v>#N/A</v>
          </cell>
        </row>
        <row r="270">
          <cell r="A270" t="str">
            <v>D-41</v>
          </cell>
          <cell r="B270" t="str">
            <v>D-41</v>
          </cell>
          <cell r="C270" t="str">
            <v>JP</v>
          </cell>
          <cell r="D270">
            <v>38520</v>
          </cell>
          <cell r="E270">
            <v>38520</v>
          </cell>
          <cell r="G270" t="str">
            <v>2005-17790</v>
          </cell>
          <cell r="J270">
            <v>39122</v>
          </cell>
          <cell r="K270" t="str">
            <v>特許1295867</v>
          </cell>
          <cell r="L270" t="str">
            <v>ロールフィルム用端面保護具</v>
          </cell>
          <cell r="M270" t="str">
            <v>備考</v>
          </cell>
          <cell r="N270" t="str">
            <v>アクリル板。コアバンド接続用貫通孔あり</v>
          </cell>
          <cell r="O270">
            <v>39113</v>
          </cell>
          <cell r="P270" t="str">
            <v>権利存続</v>
          </cell>
          <cell r="Q270" t="str">
            <v>M41M42</v>
          </cell>
          <cell r="R270" t="str">
            <v>小島</v>
          </cell>
          <cell r="S270" t="str">
            <v>FD-33</v>
          </cell>
          <cell r="T270" t="str">
            <v>大韓民国</v>
          </cell>
          <cell r="U270" t="str">
            <v>FD-42</v>
          </cell>
          <cell r="V270" t="str">
            <v>台湾</v>
          </cell>
          <cell r="W270" t="str">
            <v>FD-51</v>
          </cell>
          <cell r="X270" t="str">
            <v>中華人民共和国</v>
          </cell>
          <cell r="AW270" t="b">
            <v>1</v>
          </cell>
          <cell r="AX270" t="str">
            <v/>
          </cell>
          <cell r="AY270">
            <v>2</v>
          </cell>
          <cell r="AZ270">
            <v>6</v>
          </cell>
          <cell r="BA270">
            <v>4</v>
          </cell>
          <cell r="BB270" t="e">
            <v>#N/A</v>
          </cell>
          <cell r="BC270" t="e">
            <v>#N/A</v>
          </cell>
          <cell r="BD270" t="e">
            <v>#N/A</v>
          </cell>
        </row>
        <row r="271">
          <cell r="A271" t="str">
            <v>D-42</v>
          </cell>
          <cell r="B271" t="str">
            <v>D-42</v>
          </cell>
          <cell r="C271" t="str">
            <v>JP</v>
          </cell>
          <cell r="D271">
            <v>38520</v>
          </cell>
          <cell r="E271">
            <v>38520</v>
          </cell>
          <cell r="G271" t="str">
            <v>2005-17791</v>
          </cell>
          <cell r="L271" t="str">
            <v>保護具付きロールフィルム</v>
          </cell>
          <cell r="M271" t="str">
            <v>備考</v>
          </cell>
          <cell r="N271" t="str">
            <v>D-41アクリル板・D-39コアバンド付きロール</v>
          </cell>
          <cell r="O271">
            <v>39416</v>
          </cell>
          <cell r="P271" t="str">
            <v>拒絶応答</v>
          </cell>
          <cell r="Q271" t="str">
            <v>M41M42</v>
          </cell>
          <cell r="R271" t="str">
            <v>小島</v>
          </cell>
          <cell r="S271" t="str">
            <v>FD-34</v>
          </cell>
          <cell r="T271" t="str">
            <v>大韓民国</v>
          </cell>
          <cell r="U271" t="str">
            <v>FD-43</v>
          </cell>
          <cell r="V271" t="str">
            <v>台湾</v>
          </cell>
          <cell r="W271" t="str">
            <v>FD-52</v>
          </cell>
          <cell r="X271" t="str">
            <v>中華人民共和国</v>
          </cell>
          <cell r="AW271" t="b">
            <v>1</v>
          </cell>
          <cell r="AX271" t="str">
            <v/>
          </cell>
          <cell r="AY271">
            <v>2</v>
          </cell>
          <cell r="AZ271">
            <v>6</v>
          </cell>
          <cell r="BA271">
            <v>4</v>
          </cell>
          <cell r="BB271" t="e">
            <v>#N/A</v>
          </cell>
          <cell r="BC271" t="e">
            <v>#N/A</v>
          </cell>
          <cell r="BD271" t="e">
            <v>#N/A</v>
          </cell>
        </row>
        <row r="272">
          <cell r="A272" t="str">
            <v>D-43</v>
          </cell>
          <cell r="B272" t="str">
            <v>D-43</v>
          </cell>
          <cell r="C272" t="str">
            <v>JP</v>
          </cell>
          <cell r="D272">
            <v>38520</v>
          </cell>
          <cell r="E272">
            <v>38520</v>
          </cell>
          <cell r="G272" t="str">
            <v>2005-17792</v>
          </cell>
          <cell r="L272" t="str">
            <v>保護具付きロールフィルム</v>
          </cell>
          <cell r="M272" t="str">
            <v>備考</v>
          </cell>
          <cell r="N272" t="str">
            <v>D-40アクリル板・D-38コアバンド・プロテクタ付きロール</v>
          </cell>
          <cell r="O272">
            <v>39070</v>
          </cell>
          <cell r="P272" t="str">
            <v>拒査確定</v>
          </cell>
          <cell r="Q272" t="str">
            <v>M41M42</v>
          </cell>
          <cell r="R272" t="str">
            <v>小島</v>
          </cell>
          <cell r="S272" t="str">
            <v>D-44</v>
          </cell>
          <cell r="T272" t="str">
            <v>日本国</v>
          </cell>
          <cell r="U272" t="str">
            <v>FD-35</v>
          </cell>
          <cell r="V272" t="str">
            <v>大韓民国</v>
          </cell>
          <cell r="W272" t="str">
            <v>FD-36</v>
          </cell>
          <cell r="X272" t="str">
            <v>大韓民国</v>
          </cell>
          <cell r="Y272" t="str">
            <v>FD-44</v>
          </cell>
          <cell r="Z272" t="str">
            <v>台湾</v>
          </cell>
          <cell r="AA272" t="str">
            <v>FD-45</v>
          </cell>
          <cell r="AB272" t="str">
            <v>台湾</v>
          </cell>
          <cell r="AC272" t="str">
            <v>FD-53</v>
          </cell>
          <cell r="AD272" t="str">
            <v>中華人民共和国</v>
          </cell>
          <cell r="AE272" t="str">
            <v>FD-54</v>
          </cell>
          <cell r="AF272" t="str">
            <v>中華人民共和国</v>
          </cell>
          <cell r="AW272" t="b">
            <v>1</v>
          </cell>
          <cell r="AX272" t="str">
            <v/>
          </cell>
          <cell r="AY272">
            <v>4</v>
          </cell>
          <cell r="AZ272">
            <v>12</v>
          </cell>
          <cell r="BA272">
            <v>8</v>
          </cell>
          <cell r="BB272" t="e">
            <v>#N/A</v>
          </cell>
          <cell r="BC272" t="e">
            <v>#N/A</v>
          </cell>
          <cell r="BD272" t="e">
            <v>#N/A</v>
          </cell>
        </row>
        <row r="273">
          <cell r="A273" t="str">
            <v>D-44</v>
          </cell>
          <cell r="B273" t="str">
            <v>D-44</v>
          </cell>
          <cell r="C273" t="str">
            <v>JP</v>
          </cell>
          <cell r="D273">
            <v>38520</v>
          </cell>
          <cell r="E273">
            <v>38520</v>
          </cell>
          <cell r="G273" t="str">
            <v>2005-17793</v>
          </cell>
          <cell r="L273" t="str">
            <v>保護具付きロールフィルム</v>
          </cell>
          <cell r="M273" t="str">
            <v>備考</v>
          </cell>
          <cell r="N273" t="str">
            <v>D-41アクリル板・D-39コアバンド・プロテクタ付きロール</v>
          </cell>
          <cell r="O273">
            <v>39070</v>
          </cell>
          <cell r="P273" t="str">
            <v>拒査確定</v>
          </cell>
          <cell r="Q273" t="str">
            <v>M41M42</v>
          </cell>
          <cell r="R273" t="str">
            <v>小島</v>
          </cell>
          <cell r="S273" t="str">
            <v>D-43</v>
          </cell>
          <cell r="T273" t="str">
            <v>日本国</v>
          </cell>
          <cell r="U273" t="str">
            <v>FD-35</v>
          </cell>
          <cell r="V273" t="str">
            <v>大韓民国</v>
          </cell>
          <cell r="W273" t="str">
            <v>FD-36</v>
          </cell>
          <cell r="X273" t="str">
            <v>大韓民国</v>
          </cell>
          <cell r="Y273" t="str">
            <v>FD-44</v>
          </cell>
          <cell r="Z273" t="str">
            <v>台湾</v>
          </cell>
          <cell r="AA273" t="str">
            <v>FD-45</v>
          </cell>
          <cell r="AB273" t="str">
            <v>台湾</v>
          </cell>
          <cell r="AC273" t="str">
            <v>FD-53</v>
          </cell>
          <cell r="AD273" t="str">
            <v>中華人民共和国</v>
          </cell>
          <cell r="AE273" t="str">
            <v>FD-54</v>
          </cell>
          <cell r="AF273" t="str">
            <v>中華人民共和国</v>
          </cell>
          <cell r="AW273" t="b">
            <v>1</v>
          </cell>
          <cell r="AX273" t="str">
            <v/>
          </cell>
          <cell r="AY273">
            <v>4</v>
          </cell>
          <cell r="AZ273">
            <v>12</v>
          </cell>
          <cell r="BA273">
            <v>8</v>
          </cell>
          <cell r="BB273" t="e">
            <v>#N/A</v>
          </cell>
          <cell r="BC273" t="e">
            <v>#N/A</v>
          </cell>
          <cell r="BD273" t="e">
            <v>#N/A</v>
          </cell>
        </row>
        <row r="274">
          <cell r="A274" t="str">
            <v>D-45</v>
          </cell>
          <cell r="B274" t="str">
            <v>D-45</v>
          </cell>
          <cell r="C274" t="str">
            <v>JP</v>
          </cell>
          <cell r="D274">
            <v>38520</v>
          </cell>
          <cell r="E274">
            <v>38520</v>
          </cell>
          <cell r="G274" t="str">
            <v>2005-17794</v>
          </cell>
          <cell r="J274">
            <v>39143</v>
          </cell>
          <cell r="K274" t="str">
            <v>特許1297581</v>
          </cell>
          <cell r="L274" t="str">
            <v>ケース入ロールフィルム</v>
          </cell>
          <cell r="M274" t="str">
            <v>備考</v>
          </cell>
          <cell r="N274" t="str">
            <v>パレット付き段ボール入りD-42ロールフィルム（大型）</v>
          </cell>
          <cell r="O274">
            <v>39135</v>
          </cell>
          <cell r="P274" t="str">
            <v>権利存続</v>
          </cell>
          <cell r="Q274" t="str">
            <v>M41M42</v>
          </cell>
          <cell r="R274" t="str">
            <v>小島</v>
          </cell>
          <cell r="AW274" t="b">
            <v>1</v>
          </cell>
          <cell r="AX274" t="str">
            <v/>
          </cell>
          <cell r="AY274" t="e">
            <v>#N/A</v>
          </cell>
          <cell r="AZ274" t="e">
            <v>#N/A</v>
          </cell>
          <cell r="BA274" t="e">
            <v>#N/A</v>
          </cell>
          <cell r="BB274" t="e">
            <v>#N/A</v>
          </cell>
          <cell r="BC274" t="e">
            <v>#N/A</v>
          </cell>
          <cell r="BD274" t="e">
            <v>#N/A</v>
          </cell>
        </row>
        <row r="275">
          <cell r="A275" t="str">
            <v>D-46</v>
          </cell>
          <cell r="B275" t="str">
            <v>D-46</v>
          </cell>
          <cell r="C275" t="str">
            <v>JP</v>
          </cell>
          <cell r="D275">
            <v>38520</v>
          </cell>
          <cell r="E275">
            <v>38520</v>
          </cell>
          <cell r="G275" t="str">
            <v>2005-17795</v>
          </cell>
          <cell r="L275" t="str">
            <v>ケース入ロールフィルム</v>
          </cell>
          <cell r="M275" t="str">
            <v>備考</v>
          </cell>
          <cell r="N275" t="str">
            <v>段ボール入りD-43ロールフィルム</v>
          </cell>
          <cell r="O275">
            <v>39070</v>
          </cell>
          <cell r="P275" t="str">
            <v>拒査確定</v>
          </cell>
          <cell r="Q275" t="str">
            <v>M41M42</v>
          </cell>
          <cell r="R275" t="str">
            <v>小島</v>
          </cell>
          <cell r="S275" t="str">
            <v>D-47</v>
          </cell>
          <cell r="T275" t="str">
            <v>日本国</v>
          </cell>
          <cell r="AW275" t="b">
            <v>1</v>
          </cell>
          <cell r="AX275" t="str">
            <v/>
          </cell>
          <cell r="AY275" t="e">
            <v>#N/A</v>
          </cell>
          <cell r="AZ275" t="e">
            <v>#N/A</v>
          </cell>
          <cell r="BA275" t="e">
            <v>#N/A</v>
          </cell>
          <cell r="BB275" t="e">
            <v>#N/A</v>
          </cell>
          <cell r="BC275" t="e">
            <v>#N/A</v>
          </cell>
          <cell r="BD275" t="e">
            <v>#N/A</v>
          </cell>
        </row>
        <row r="276">
          <cell r="A276" t="str">
            <v>D-47</v>
          </cell>
          <cell r="B276" t="str">
            <v>D-47</v>
          </cell>
          <cell r="C276" t="str">
            <v>JP</v>
          </cell>
          <cell r="D276">
            <v>38520</v>
          </cell>
          <cell r="E276">
            <v>38520</v>
          </cell>
          <cell r="G276" t="str">
            <v>2005-17796</v>
          </cell>
          <cell r="L276" t="str">
            <v>ケース入ロールフィルム</v>
          </cell>
          <cell r="M276" t="str">
            <v>備考</v>
          </cell>
          <cell r="N276" t="str">
            <v>段ボール入りD-44ロールフィルム</v>
          </cell>
          <cell r="O276">
            <v>39070</v>
          </cell>
          <cell r="P276" t="str">
            <v>拒査確定</v>
          </cell>
          <cell r="Q276" t="str">
            <v>M41M42</v>
          </cell>
          <cell r="R276" t="str">
            <v>小島</v>
          </cell>
          <cell r="S276" t="str">
            <v>D-46</v>
          </cell>
          <cell r="T276" t="str">
            <v>日本国</v>
          </cell>
          <cell r="AW276" t="b">
            <v>1</v>
          </cell>
          <cell r="AX276" t="str">
            <v/>
          </cell>
          <cell r="AY276" t="e">
            <v>#N/A</v>
          </cell>
          <cell r="AZ276" t="e">
            <v>#N/A</v>
          </cell>
          <cell r="BA276" t="e">
            <v>#N/A</v>
          </cell>
          <cell r="BB276" t="e">
            <v>#N/A</v>
          </cell>
          <cell r="BC276" t="e">
            <v>#N/A</v>
          </cell>
          <cell r="BD276" t="e">
            <v>#N/A</v>
          </cell>
        </row>
        <row r="277">
          <cell r="A277" t="str">
            <v>D-48</v>
          </cell>
          <cell r="B277" t="str">
            <v>D-48</v>
          </cell>
          <cell r="C277" t="str">
            <v>JP</v>
          </cell>
          <cell r="D277">
            <v>38520</v>
          </cell>
          <cell r="E277">
            <v>38520</v>
          </cell>
          <cell r="G277" t="str">
            <v>2005-17797</v>
          </cell>
          <cell r="J277">
            <v>39143</v>
          </cell>
          <cell r="K277" t="str">
            <v>特許1297754</v>
          </cell>
          <cell r="L277" t="str">
            <v>ロールフィルム用包装容器</v>
          </cell>
          <cell r="M277" t="str">
            <v>備考</v>
          </cell>
          <cell r="N277" t="str">
            <v>フォーク用パレット付き段ボール</v>
          </cell>
          <cell r="O277">
            <v>39135</v>
          </cell>
          <cell r="P277" t="str">
            <v>権利存続</v>
          </cell>
          <cell r="Q277" t="str">
            <v>M41M42</v>
          </cell>
          <cell r="R277" t="str">
            <v>小島</v>
          </cell>
          <cell r="S277" t="str">
            <v>FD-37</v>
          </cell>
          <cell r="T277" t="str">
            <v>大韓民国</v>
          </cell>
          <cell r="U277" t="str">
            <v>FD-46</v>
          </cell>
          <cell r="V277" t="str">
            <v>台湾</v>
          </cell>
          <cell r="W277" t="str">
            <v>FD-55</v>
          </cell>
          <cell r="X277" t="str">
            <v>中華人民共和国</v>
          </cell>
          <cell r="AW277" t="b">
            <v>1</v>
          </cell>
          <cell r="AX277" t="str">
            <v/>
          </cell>
          <cell r="AY277">
            <v>2</v>
          </cell>
          <cell r="AZ277">
            <v>6</v>
          </cell>
          <cell r="BA277">
            <v>4</v>
          </cell>
          <cell r="BB277" t="e">
            <v>#N/A</v>
          </cell>
          <cell r="BC277" t="e">
            <v>#N/A</v>
          </cell>
          <cell r="BD277" t="e">
            <v>#N/A</v>
          </cell>
        </row>
        <row r="278">
          <cell r="A278" t="str">
            <v>D-49</v>
          </cell>
          <cell r="B278" t="str">
            <v>D-49</v>
          </cell>
          <cell r="C278" t="str">
            <v>JP</v>
          </cell>
          <cell r="D278">
            <v>38520</v>
          </cell>
          <cell r="E278">
            <v>38520</v>
          </cell>
          <cell r="G278" t="str">
            <v>2005-17798</v>
          </cell>
          <cell r="J278">
            <v>38870</v>
          </cell>
          <cell r="K278" t="str">
            <v>特許1276656</v>
          </cell>
          <cell r="L278" t="str">
            <v>ロールフィルム用運搬容器</v>
          </cell>
          <cell r="M278" t="str">
            <v>備考</v>
          </cell>
          <cell r="N278" t="str">
            <v>ロールフィルム固定具付きステンレス箱</v>
          </cell>
          <cell r="O278">
            <v>38861</v>
          </cell>
          <cell r="P278" t="str">
            <v>権利存続</v>
          </cell>
          <cell r="Q278" t="str">
            <v>M41M42</v>
          </cell>
          <cell r="R278" t="str">
            <v>小島</v>
          </cell>
          <cell r="S278" t="str">
            <v>FD-38</v>
          </cell>
          <cell r="T278" t="str">
            <v>大韓民国</v>
          </cell>
          <cell r="U278" t="str">
            <v>FD-47</v>
          </cell>
          <cell r="V278" t="str">
            <v>台湾</v>
          </cell>
          <cell r="W278" t="str">
            <v>FD-56</v>
          </cell>
          <cell r="X278" t="str">
            <v>中華人民共和国</v>
          </cell>
          <cell r="AW278" t="b">
            <v>1</v>
          </cell>
          <cell r="AX278" t="str">
            <v/>
          </cell>
          <cell r="AY278">
            <v>2</v>
          </cell>
          <cell r="AZ278">
            <v>6</v>
          </cell>
          <cell r="BA278">
            <v>4</v>
          </cell>
          <cell r="BB278" t="e">
            <v>#N/A</v>
          </cell>
          <cell r="BC278" t="e">
            <v>#N/A</v>
          </cell>
          <cell r="BD278" t="e">
            <v>#N/A</v>
          </cell>
        </row>
        <row r="279">
          <cell r="A279" t="str">
            <v>F-1037CN</v>
          </cell>
          <cell r="B279" t="str">
            <v>F-1037</v>
          </cell>
          <cell r="C279" t="str">
            <v>CN</v>
          </cell>
          <cell r="D279">
            <v>38044</v>
          </cell>
          <cell r="E279">
            <v>38044</v>
          </cell>
          <cell r="F279">
            <v>37680</v>
          </cell>
          <cell r="G279">
            <v>200410007074.39999</v>
          </cell>
          <cell r="H279">
            <v>38252</v>
          </cell>
          <cell r="I279" t="str">
            <v>特開CN1530998A</v>
          </cell>
          <cell r="J279">
            <v>39239</v>
          </cell>
          <cell r="K279" t="str">
            <v>特許ZL0410007074.4</v>
          </cell>
          <cell r="L279" t="str">
            <v>無機粒子含有組成物、転写フィルムおよびプラズマディスプレイパネルの製造方法</v>
          </cell>
          <cell r="M279" t="str">
            <v>備考</v>
          </cell>
          <cell r="N279" t="str">
            <v>ポリグリセリン脂肪酸エステル系添加剤を用いる。可塑剤＋分散剤。誘電体層に適</v>
          </cell>
          <cell r="O279">
            <v>39438</v>
          </cell>
          <cell r="P279" t="str">
            <v>拒絶応答</v>
          </cell>
          <cell r="Q279" t="str">
            <v>M4X</v>
          </cell>
          <cell r="R279" t="str">
            <v>社内処理</v>
          </cell>
          <cell r="S279">
            <v>110248</v>
          </cell>
          <cell r="T279" t="str">
            <v>日本国</v>
          </cell>
          <cell r="U279" t="str">
            <v>F-1037</v>
          </cell>
          <cell r="V279" t="str">
            <v>大韓民国</v>
          </cell>
          <cell r="W279" t="str">
            <v>F-1037</v>
          </cell>
          <cell r="X279" t="str">
            <v>台湾</v>
          </cell>
          <cell r="Y279" t="str">
            <v>F-1037</v>
          </cell>
          <cell r="Z279" t="str">
            <v>ヨーロッパ特許庁</v>
          </cell>
          <cell r="AW279" t="b">
            <v>1</v>
          </cell>
          <cell r="AX279" t="str">
            <v>優</v>
          </cell>
          <cell r="AY279">
            <v>4</v>
          </cell>
          <cell r="AZ279" t="e">
            <v>#N/A</v>
          </cell>
          <cell r="BA279">
            <v>6</v>
          </cell>
          <cell r="BB279">
            <v>8</v>
          </cell>
          <cell r="BC279" t="e">
            <v>#N/A</v>
          </cell>
          <cell r="BD279" t="e">
            <v>#N/A</v>
          </cell>
        </row>
        <row r="280">
          <cell r="A280" t="str">
            <v>F-1037EP</v>
          </cell>
          <cell r="B280" t="str">
            <v>F-1037</v>
          </cell>
          <cell r="C280" t="str">
            <v>EP</v>
          </cell>
          <cell r="D280">
            <v>38042</v>
          </cell>
          <cell r="E280">
            <v>38042</v>
          </cell>
          <cell r="F280">
            <v>37680</v>
          </cell>
          <cell r="G280">
            <v>4004229.3</v>
          </cell>
          <cell r="H280">
            <v>38231</v>
          </cell>
          <cell r="I280" t="str">
            <v>特開1452558A1</v>
          </cell>
          <cell r="L280" t="str">
            <v>無機粒子含有組成物、転写フィルムおよびプラズマディスプレイパネルの製造方法</v>
          </cell>
          <cell r="M280" t="str">
            <v>備考</v>
          </cell>
          <cell r="N280" t="str">
            <v>ポリグリセリン脂肪酸エステル系添加剤を用いる。可塑剤＋分散剤。誘電体層に適</v>
          </cell>
          <cell r="O280">
            <v>39080</v>
          </cell>
          <cell r="P280" t="str">
            <v>出願取下</v>
          </cell>
          <cell r="Q280" t="str">
            <v>M4X</v>
          </cell>
          <cell r="R280" t="str">
            <v>社内処理</v>
          </cell>
          <cell r="S280">
            <v>110248</v>
          </cell>
          <cell r="T280" t="str">
            <v>日本国</v>
          </cell>
          <cell r="U280" t="str">
            <v>F-1037</v>
          </cell>
          <cell r="V280" t="str">
            <v>大韓民国</v>
          </cell>
          <cell r="W280" t="str">
            <v>F-1037</v>
          </cell>
          <cell r="X280" t="str">
            <v>台湾</v>
          </cell>
          <cell r="Y280" t="str">
            <v>F-1037</v>
          </cell>
          <cell r="Z280" t="str">
            <v>中華人民共和国</v>
          </cell>
          <cell r="AW280" t="b">
            <v>1</v>
          </cell>
          <cell r="AX280" t="str">
            <v>優</v>
          </cell>
          <cell r="AY280">
            <v>4</v>
          </cell>
          <cell r="AZ280">
            <v>8</v>
          </cell>
          <cell r="BA280">
            <v>6</v>
          </cell>
          <cell r="BB280" t="e">
            <v>#N/A</v>
          </cell>
          <cell r="BC280" t="e">
            <v>#N/A</v>
          </cell>
          <cell r="BD280" t="e">
            <v>#N/A</v>
          </cell>
        </row>
        <row r="281">
          <cell r="A281" t="str">
            <v>F-1037KR</v>
          </cell>
          <cell r="B281" t="str">
            <v>F-1037</v>
          </cell>
          <cell r="C281" t="str">
            <v>KR</v>
          </cell>
          <cell r="D281">
            <v>38044</v>
          </cell>
          <cell r="E281">
            <v>38044</v>
          </cell>
          <cell r="F281">
            <v>37680</v>
          </cell>
          <cell r="G281" t="str">
            <v>10-2004-0013326</v>
          </cell>
          <cell r="H281">
            <v>38234</v>
          </cell>
          <cell r="I281" t="str">
            <v>特開10-2004-77526</v>
          </cell>
          <cell r="L281" t="str">
            <v>無機粒子含有組成物、転写フィルムおよびプラズマディスプレイパネルの製造方法</v>
          </cell>
          <cell r="M281" t="str">
            <v>備考</v>
          </cell>
          <cell r="N281" t="str">
            <v>ポリグリセリン脂肪酸エステル系添加剤を用いる。可塑剤＋分散剤。誘電体層に適</v>
          </cell>
          <cell r="O281">
            <v>37918</v>
          </cell>
          <cell r="P281" t="str">
            <v>出願</v>
          </cell>
          <cell r="Q281" t="str">
            <v>M4X</v>
          </cell>
          <cell r="R281" t="str">
            <v>社内処理</v>
          </cell>
          <cell r="S281">
            <v>110248</v>
          </cell>
          <cell r="T281" t="str">
            <v>日本国</v>
          </cell>
          <cell r="U281" t="str">
            <v>F-1037</v>
          </cell>
          <cell r="V281" t="str">
            <v>台湾</v>
          </cell>
          <cell r="W281" t="str">
            <v>F-1037</v>
          </cell>
          <cell r="X281" t="str">
            <v>中華人民共和国</v>
          </cell>
          <cell r="Y281" t="str">
            <v>F-1037</v>
          </cell>
          <cell r="Z281" t="str">
            <v>ヨーロッパ特許庁</v>
          </cell>
          <cell r="AW281" t="b">
            <v>1</v>
          </cell>
          <cell r="AX281" t="str">
            <v>優</v>
          </cell>
          <cell r="AY281" t="e">
            <v>#N/A</v>
          </cell>
          <cell r="AZ281">
            <v>6</v>
          </cell>
          <cell r="BA281">
            <v>4</v>
          </cell>
          <cell r="BB281">
            <v>8</v>
          </cell>
          <cell r="BC281" t="e">
            <v>#N/A</v>
          </cell>
          <cell r="BD281" t="e">
            <v>#N/A</v>
          </cell>
        </row>
        <row r="282">
          <cell r="A282" t="str">
            <v>F-1037TW</v>
          </cell>
          <cell r="B282" t="str">
            <v>F-1037</v>
          </cell>
          <cell r="C282" t="str">
            <v>TW</v>
          </cell>
          <cell r="D282">
            <v>38034</v>
          </cell>
          <cell r="E282">
            <v>38034</v>
          </cell>
          <cell r="F282">
            <v>37680</v>
          </cell>
          <cell r="G282">
            <v>93103730</v>
          </cell>
          <cell r="H282">
            <v>38292</v>
          </cell>
          <cell r="I282" t="str">
            <v>特開200423177</v>
          </cell>
          <cell r="J282">
            <v>39124</v>
          </cell>
          <cell r="K282" t="str">
            <v>特許I273624</v>
          </cell>
          <cell r="L282" t="str">
            <v>無機粒子含有組成物、転写フィルムおよびプラズマディスプレイパネルの製造方法</v>
          </cell>
          <cell r="M282" t="str">
            <v>備考</v>
          </cell>
          <cell r="N282" t="str">
            <v>ポリグリセリン脂肪酸エステル系添加剤を用いる。可塑剤＋分散剤。誘電体層に適</v>
          </cell>
          <cell r="O282">
            <v>39087</v>
          </cell>
          <cell r="P282" t="str">
            <v>権利存続</v>
          </cell>
          <cell r="Q282" t="str">
            <v>M4X</v>
          </cell>
          <cell r="R282" t="str">
            <v>社内処理</v>
          </cell>
          <cell r="S282">
            <v>110248</v>
          </cell>
          <cell r="T282" t="str">
            <v>日本国</v>
          </cell>
          <cell r="U282" t="str">
            <v>F-1037</v>
          </cell>
          <cell r="V282" t="str">
            <v>大韓民国</v>
          </cell>
          <cell r="W282" t="str">
            <v>F-1037</v>
          </cell>
          <cell r="X282" t="str">
            <v>中華人民共和国</v>
          </cell>
          <cell r="Y282" t="str">
            <v>F-1037</v>
          </cell>
          <cell r="Z282" t="str">
            <v>ヨーロッパ特許庁</v>
          </cell>
          <cell r="AW282" t="b">
            <v>1</v>
          </cell>
          <cell r="AX282" t="str">
            <v>優</v>
          </cell>
          <cell r="AY282">
            <v>4</v>
          </cell>
          <cell r="AZ282">
            <v>6</v>
          </cell>
          <cell r="BA282" t="e">
            <v>#N/A</v>
          </cell>
          <cell r="BB282">
            <v>8</v>
          </cell>
          <cell r="BC282" t="e">
            <v>#N/A</v>
          </cell>
          <cell r="BD282" t="e">
            <v>#N/A</v>
          </cell>
        </row>
        <row r="283">
          <cell r="A283" t="str">
            <v>F-1077CN</v>
          </cell>
          <cell r="B283" t="str">
            <v>F-1077</v>
          </cell>
          <cell r="C283" t="str">
            <v>CN</v>
          </cell>
          <cell r="D283">
            <v>38042</v>
          </cell>
          <cell r="E283">
            <v>38042</v>
          </cell>
          <cell r="F283">
            <v>37735</v>
          </cell>
          <cell r="G283">
            <v>200480010919.29999</v>
          </cell>
          <cell r="H283">
            <v>38861</v>
          </cell>
          <cell r="I283" t="str">
            <v>特開CN 1777970A</v>
          </cell>
          <cell r="L283" t="str">
            <v>プラズマディスプレイパネル用無機粒子含有組成物、転写フィルムおよびプラズマディスプレイパネルの製造方</v>
          </cell>
          <cell r="M283" t="str">
            <v>備考</v>
          </cell>
          <cell r="N283" t="str">
            <v>グリシジル（メタ）アクリレート等を有する結着樹脂使用。低温焼成。誘電体等</v>
          </cell>
          <cell r="O283">
            <v>38685</v>
          </cell>
          <cell r="P283" t="str">
            <v>審査待ち</v>
          </cell>
          <cell r="Q283" t="str">
            <v>M4X</v>
          </cell>
          <cell r="R283" t="str">
            <v>社内処理</v>
          </cell>
          <cell r="S283" t="str">
            <v>F-1077</v>
          </cell>
          <cell r="T283" t="str">
            <v>ＰＣＴ</v>
          </cell>
          <cell r="U283">
            <v>110420</v>
          </cell>
          <cell r="V283" t="str">
            <v>日本国</v>
          </cell>
          <cell r="W283" t="str">
            <v>F-1077</v>
          </cell>
          <cell r="X283" t="str">
            <v>台湾</v>
          </cell>
          <cell r="Y283" t="str">
            <v>F-1077</v>
          </cell>
          <cell r="Z283" t="str">
            <v>大韓民国</v>
          </cell>
          <cell r="AW283" t="b">
            <v>1</v>
          </cell>
          <cell r="AX283" t="str">
            <v>優</v>
          </cell>
          <cell r="AY283">
            <v>8</v>
          </cell>
          <cell r="AZ283" t="e">
            <v>#N/A</v>
          </cell>
          <cell r="BA283">
            <v>6</v>
          </cell>
          <cell r="BB283" t="e">
            <v>#N/A</v>
          </cell>
          <cell r="BC283" t="e">
            <v>#N/A</v>
          </cell>
          <cell r="BD283">
            <v>2</v>
          </cell>
        </row>
        <row r="284">
          <cell r="A284" t="str">
            <v>F-1077KR</v>
          </cell>
          <cell r="B284" t="str">
            <v>F-1077</v>
          </cell>
          <cell r="C284" t="str">
            <v>KR</v>
          </cell>
          <cell r="D284">
            <v>38042</v>
          </cell>
          <cell r="E284">
            <v>38042</v>
          </cell>
          <cell r="F284">
            <v>37735</v>
          </cell>
          <cell r="G284" t="str">
            <v>10-2005-7020034</v>
          </cell>
          <cell r="H284">
            <v>38734</v>
          </cell>
          <cell r="I284" t="str">
            <v>特開10-2006-5388</v>
          </cell>
          <cell r="L284" t="str">
            <v>プラズマディスプレイパネル用無機粒子含有組成物、転写フィルムおよびプラズマディスプレイパネルの製造方</v>
          </cell>
          <cell r="M284" t="str">
            <v>備考</v>
          </cell>
          <cell r="N284" t="str">
            <v>グリシジル（メタ）アクリレート等を有する結着樹脂使用。低温焼成。誘電体等</v>
          </cell>
          <cell r="O284">
            <v>39213</v>
          </cell>
          <cell r="P284" t="str">
            <v>審査待ち</v>
          </cell>
          <cell r="Q284" t="str">
            <v>M4X</v>
          </cell>
          <cell r="R284" t="str">
            <v>社内処理</v>
          </cell>
          <cell r="S284" t="str">
            <v>F-1077</v>
          </cell>
          <cell r="T284" t="str">
            <v>ＰＣＴ</v>
          </cell>
          <cell r="U284">
            <v>110420</v>
          </cell>
          <cell r="V284" t="str">
            <v>日本国</v>
          </cell>
          <cell r="W284" t="str">
            <v>F-1077</v>
          </cell>
          <cell r="X284" t="str">
            <v>台湾</v>
          </cell>
          <cell r="Y284" t="str">
            <v>F-1077</v>
          </cell>
          <cell r="Z284" t="str">
            <v>中華人民共和国</v>
          </cell>
          <cell r="AW284" t="b">
            <v>1</v>
          </cell>
          <cell r="AX284" t="str">
            <v>優</v>
          </cell>
          <cell r="AY284" t="e">
            <v>#N/A</v>
          </cell>
          <cell r="AZ284">
            <v>8</v>
          </cell>
          <cell r="BA284">
            <v>6</v>
          </cell>
          <cell r="BB284" t="e">
            <v>#N/A</v>
          </cell>
          <cell r="BC284" t="e">
            <v>#N/A</v>
          </cell>
          <cell r="BD284">
            <v>2</v>
          </cell>
        </row>
        <row r="285">
          <cell r="A285" t="str">
            <v>F-1077PC</v>
          </cell>
          <cell r="B285" t="str">
            <v>F-1077</v>
          </cell>
          <cell r="C285" t="str">
            <v>PC</v>
          </cell>
          <cell r="D285">
            <v>38042</v>
          </cell>
          <cell r="E285">
            <v>38042</v>
          </cell>
          <cell r="F285">
            <v>37735</v>
          </cell>
          <cell r="G285" t="str">
            <v>PCT/JP2004/002170</v>
          </cell>
          <cell r="H285">
            <v>38368</v>
          </cell>
          <cell r="I285" t="str">
            <v>特開200502188</v>
          </cell>
          <cell r="L285" t="str">
            <v>プラズマディスプレイパネル用無機粒子含有組成物、転写フィルムおよびプラズマディスプレイパネルの製造方</v>
          </cell>
          <cell r="M285" t="str">
            <v>備考</v>
          </cell>
          <cell r="N285" t="str">
            <v>グリシジル（メタ）アクリレート等を有する結着樹脂使用。低温焼成。誘電体等</v>
          </cell>
          <cell r="O285">
            <v>37953</v>
          </cell>
          <cell r="P285" t="str">
            <v>PCT→国</v>
          </cell>
          <cell r="Q285" t="str">
            <v>M4X</v>
          </cell>
          <cell r="R285" t="str">
            <v>社内処理</v>
          </cell>
          <cell r="S285">
            <v>110420</v>
          </cell>
          <cell r="T285" t="str">
            <v>日本国</v>
          </cell>
          <cell r="U285" t="str">
            <v>F-1077</v>
          </cell>
          <cell r="V285" t="str">
            <v>台湾</v>
          </cell>
          <cell r="W285" t="str">
            <v>F-1077</v>
          </cell>
          <cell r="X285" t="str">
            <v>大韓民国</v>
          </cell>
          <cell r="Y285" t="str">
            <v>F-1077</v>
          </cell>
          <cell r="Z285" t="str">
            <v>中華人民共和国</v>
          </cell>
          <cell r="AW285" t="b">
            <v>1</v>
          </cell>
          <cell r="AX285" t="str">
            <v>優</v>
          </cell>
          <cell r="AY285">
            <v>6</v>
          </cell>
          <cell r="AZ285">
            <v>8</v>
          </cell>
          <cell r="BA285">
            <v>4</v>
          </cell>
          <cell r="BB285" t="e">
            <v>#N/A</v>
          </cell>
          <cell r="BC285" t="e">
            <v>#N/A</v>
          </cell>
          <cell r="BD285" t="e">
            <v>#N/A</v>
          </cell>
        </row>
        <row r="286">
          <cell r="A286" t="str">
            <v>F-1077TW</v>
          </cell>
          <cell r="B286" t="str">
            <v>F-1077</v>
          </cell>
          <cell r="C286" t="str">
            <v>TW</v>
          </cell>
          <cell r="D286">
            <v>38092</v>
          </cell>
          <cell r="E286">
            <v>38092</v>
          </cell>
          <cell r="F286">
            <v>37735</v>
          </cell>
          <cell r="G286">
            <v>93110493</v>
          </cell>
          <cell r="J286">
            <v>38749</v>
          </cell>
          <cell r="K286" t="str">
            <v>特許I 248425</v>
          </cell>
          <cell r="L286" t="str">
            <v>プラズマディスプレイパネル用無機粒子含有組成物、転写フィルムおよびプラズマディスプレイパネルの製造方</v>
          </cell>
          <cell r="M286" t="str">
            <v>備考</v>
          </cell>
          <cell r="N286" t="str">
            <v>グリシジル（メタ）アクリレート等を有する結着樹脂使用。低温焼成。誘電体等</v>
          </cell>
          <cell r="O286">
            <v>38686</v>
          </cell>
          <cell r="P286" t="str">
            <v>権利存続</v>
          </cell>
          <cell r="Q286" t="str">
            <v>M4X</v>
          </cell>
          <cell r="R286" t="str">
            <v>社内処理</v>
          </cell>
          <cell r="S286">
            <v>110420</v>
          </cell>
          <cell r="T286" t="str">
            <v>日本国</v>
          </cell>
          <cell r="U286" t="str">
            <v>F-1077</v>
          </cell>
          <cell r="V286" t="str">
            <v>ＰＣＴ</v>
          </cell>
          <cell r="W286" t="str">
            <v>F-1077</v>
          </cell>
          <cell r="X286" t="str">
            <v>大韓民国</v>
          </cell>
          <cell r="Y286" t="str">
            <v>F-1077</v>
          </cell>
          <cell r="Z286" t="str">
            <v>中華人民共和国</v>
          </cell>
          <cell r="AW286" t="b">
            <v>1</v>
          </cell>
          <cell r="AX286" t="str">
            <v>優</v>
          </cell>
          <cell r="AY286">
            <v>6</v>
          </cell>
          <cell r="AZ286">
            <v>8</v>
          </cell>
          <cell r="BA286" t="e">
            <v>#N/A</v>
          </cell>
          <cell r="BB286" t="e">
            <v>#N/A</v>
          </cell>
          <cell r="BC286" t="e">
            <v>#N/A</v>
          </cell>
          <cell r="BD286">
            <v>4</v>
          </cell>
        </row>
        <row r="287">
          <cell r="A287" t="str">
            <v>F-1090EP</v>
          </cell>
          <cell r="B287" t="str">
            <v>F-1090</v>
          </cell>
          <cell r="C287" t="str">
            <v>EP</v>
          </cell>
          <cell r="D287">
            <v>38084</v>
          </cell>
          <cell r="E287">
            <v>38084</v>
          </cell>
          <cell r="F287">
            <v>37719</v>
          </cell>
          <cell r="G287">
            <v>4008454.3</v>
          </cell>
          <cell r="H287">
            <v>38322</v>
          </cell>
          <cell r="I287" t="str">
            <v>特開1469057A3</v>
          </cell>
          <cell r="L287" t="str">
            <v>有機エレクトロルミネッセンス素子形成用重合体材料および重合体組成物並びに有機エレクトロルミネッセンス</v>
          </cell>
          <cell r="M287" t="str">
            <v>備考</v>
          </cell>
          <cell r="N287" t="str">
            <v>HFDM、ﾁﾙﾄ成分(ｼﾞｱﾐﾝ)と脂環式ﾃﾄﾗｶﾙﾎﾞﾝ酸無水物を用いたﾎﾟﾘｲﾐﾄﾞ</v>
          </cell>
          <cell r="O287">
            <v>39325</v>
          </cell>
          <cell r="P287" t="str">
            <v>出願放棄</v>
          </cell>
          <cell r="Q287" t="str">
            <v>M12M50</v>
          </cell>
          <cell r="R287" t="str">
            <v>大井</v>
          </cell>
          <cell r="S287">
            <v>110335</v>
          </cell>
          <cell r="T287" t="str">
            <v>日本国</v>
          </cell>
          <cell r="U287">
            <v>110645</v>
          </cell>
          <cell r="V287" t="str">
            <v>日本国</v>
          </cell>
          <cell r="W287" t="str">
            <v>F-1090</v>
          </cell>
          <cell r="X287" t="str">
            <v>アメリカ合衆国</v>
          </cell>
          <cell r="Y287">
            <v>110646</v>
          </cell>
          <cell r="Z287" t="str">
            <v>日本国</v>
          </cell>
          <cell r="AA287" t="str">
            <v>F-1090</v>
          </cell>
          <cell r="AB287" t="str">
            <v>大韓民国</v>
          </cell>
          <cell r="AC287" t="str">
            <v>F-1090</v>
          </cell>
          <cell r="AD287" t="str">
            <v>台湾</v>
          </cell>
          <cell r="AW287" t="b">
            <v>1</v>
          </cell>
          <cell r="AX287" t="str">
            <v>優</v>
          </cell>
          <cell r="AY287">
            <v>10</v>
          </cell>
          <cell r="AZ287" t="e">
            <v>#N/A</v>
          </cell>
          <cell r="BA287">
            <v>12</v>
          </cell>
          <cell r="BB287" t="e">
            <v>#N/A</v>
          </cell>
          <cell r="BC287">
            <v>6</v>
          </cell>
          <cell r="BD287" t="e">
            <v>#N/A</v>
          </cell>
        </row>
        <row r="288">
          <cell r="A288" t="str">
            <v>F-1090KR</v>
          </cell>
          <cell r="B288" t="str">
            <v>F-1090</v>
          </cell>
          <cell r="C288" t="str">
            <v>KR</v>
          </cell>
          <cell r="D288">
            <v>38084</v>
          </cell>
          <cell r="E288">
            <v>38084</v>
          </cell>
          <cell r="F288">
            <v>37719</v>
          </cell>
          <cell r="G288" t="str">
            <v>10-2004-23715</v>
          </cell>
          <cell r="H288">
            <v>38275</v>
          </cell>
          <cell r="I288" t="str">
            <v>特開10-2004-87912</v>
          </cell>
          <cell r="L288" t="str">
            <v>有機エレクトロルミネッセンス素子形成用重合体材料および重合体組成物並びに有機エレクトロルミネッセンス</v>
          </cell>
          <cell r="M288" t="str">
            <v>備考</v>
          </cell>
          <cell r="N288" t="str">
            <v>HFDM、ﾁﾙﾄ成分(ｼﾞｱﾐﾝ)と脂環式ﾃﾄﾗｶﾙﾎﾞﾝ酸無水物を用いたﾎﾟﾘｲﾐﾄﾞ</v>
          </cell>
          <cell r="O288">
            <v>38020</v>
          </cell>
          <cell r="P288" t="str">
            <v>出願</v>
          </cell>
          <cell r="Q288" t="str">
            <v>M12M50</v>
          </cell>
          <cell r="R288" t="str">
            <v>大井</v>
          </cell>
          <cell r="S288">
            <v>110335</v>
          </cell>
          <cell r="T288" t="str">
            <v>日本国</v>
          </cell>
          <cell r="U288">
            <v>110645</v>
          </cell>
          <cell r="V288" t="str">
            <v>日本国</v>
          </cell>
          <cell r="W288" t="str">
            <v>F-1090</v>
          </cell>
          <cell r="X288" t="str">
            <v>アメリカ合衆国</v>
          </cell>
          <cell r="Y288" t="str">
            <v>F-1090</v>
          </cell>
          <cell r="Z288" t="str">
            <v>ヨーロッパ特許庁</v>
          </cell>
          <cell r="AA288">
            <v>110646</v>
          </cell>
          <cell r="AB288" t="str">
            <v>日本国</v>
          </cell>
          <cell r="AC288" t="str">
            <v>F-1090</v>
          </cell>
          <cell r="AD288" t="str">
            <v>台湾</v>
          </cell>
          <cell r="AW288" t="b">
            <v>1</v>
          </cell>
          <cell r="AX288" t="str">
            <v>優</v>
          </cell>
          <cell r="AY288" t="e">
            <v>#N/A</v>
          </cell>
          <cell r="AZ288" t="e">
            <v>#N/A</v>
          </cell>
          <cell r="BA288">
            <v>12</v>
          </cell>
          <cell r="BB288">
            <v>8</v>
          </cell>
          <cell r="BC288">
            <v>6</v>
          </cell>
          <cell r="BD288" t="e">
            <v>#N/A</v>
          </cell>
        </row>
        <row r="289">
          <cell r="A289" t="str">
            <v>F-1090TW</v>
          </cell>
          <cell r="B289" t="str">
            <v>F-1090</v>
          </cell>
          <cell r="C289" t="str">
            <v>TW</v>
          </cell>
          <cell r="D289">
            <v>38077</v>
          </cell>
          <cell r="E289">
            <v>38077</v>
          </cell>
          <cell r="F289">
            <v>37719</v>
          </cell>
          <cell r="G289">
            <v>93108886</v>
          </cell>
          <cell r="H289">
            <v>38337</v>
          </cell>
          <cell r="I289" t="str">
            <v>特開200427818</v>
          </cell>
          <cell r="L289" t="str">
            <v>有機エレクトロルミネッセンス素子形成用重合体材料および重合体組成物並びに有機エレクトロルミネッセンス</v>
          </cell>
          <cell r="M289" t="str">
            <v>備考</v>
          </cell>
          <cell r="N289" t="str">
            <v>HFDM、ﾁﾙﾄ成分(ｼﾞｱﾐﾝ)と脂環式ﾃﾄﾗｶﾙﾎﾞﾝ酸無水物を用いたﾎﾟﾘｲﾐﾄﾞ</v>
          </cell>
          <cell r="O289">
            <v>38020</v>
          </cell>
          <cell r="P289" t="str">
            <v>未審取下</v>
          </cell>
          <cell r="Q289" t="str">
            <v>M12M50</v>
          </cell>
          <cell r="R289" t="str">
            <v>大井</v>
          </cell>
          <cell r="S289">
            <v>110335</v>
          </cell>
          <cell r="T289" t="str">
            <v>日本国</v>
          </cell>
          <cell r="U289">
            <v>110645</v>
          </cell>
          <cell r="V289" t="str">
            <v>日本国</v>
          </cell>
          <cell r="W289" t="str">
            <v>F-1090</v>
          </cell>
          <cell r="X289" t="str">
            <v>アメリカ合衆国</v>
          </cell>
          <cell r="Y289" t="str">
            <v>F-1090</v>
          </cell>
          <cell r="Z289" t="str">
            <v>ヨーロッパ特許庁</v>
          </cell>
          <cell r="AA289" t="str">
            <v>F-1090</v>
          </cell>
          <cell r="AB289" t="str">
            <v>大韓民国</v>
          </cell>
          <cell r="AC289">
            <v>110646</v>
          </cell>
          <cell r="AD289" t="str">
            <v>日本国</v>
          </cell>
          <cell r="AW289" t="b">
            <v>1</v>
          </cell>
          <cell r="AX289" t="str">
            <v>優</v>
          </cell>
          <cell r="AY289">
            <v>10</v>
          </cell>
          <cell r="AZ289" t="e">
            <v>#N/A</v>
          </cell>
          <cell r="BA289" t="e">
            <v>#N/A</v>
          </cell>
          <cell r="BB289">
            <v>8</v>
          </cell>
          <cell r="BC289">
            <v>6</v>
          </cell>
          <cell r="BD289" t="e">
            <v>#N/A</v>
          </cell>
        </row>
        <row r="290">
          <cell r="A290" t="str">
            <v>F-1090US</v>
          </cell>
          <cell r="B290" t="str">
            <v>F-1090</v>
          </cell>
          <cell r="C290" t="str">
            <v>US</v>
          </cell>
          <cell r="D290">
            <v>38076</v>
          </cell>
          <cell r="E290">
            <v>38076</v>
          </cell>
          <cell r="F290">
            <v>37719</v>
          </cell>
          <cell r="G290" t="str">
            <v>10/811903</v>
          </cell>
          <cell r="I290" t="str">
            <v>特開US-2004-0202892-A1</v>
          </cell>
          <cell r="L290" t="str">
            <v>有機エレクトロルミネッセンス素子形成用重合体材料および重合体組成物並びに有機エレクトロルミネッセンス</v>
          </cell>
          <cell r="M290" t="str">
            <v>備考</v>
          </cell>
          <cell r="N290" t="str">
            <v>HFDM、ﾁﾙﾄ成分(ｼﾞｱﾐﾝ)と脂環式ﾃﾄﾗｶﾙﾎﾞﾝ酸無水物を用いたﾎﾟﾘｲﾐﾄﾞ</v>
          </cell>
          <cell r="O290">
            <v>38840</v>
          </cell>
          <cell r="P290" t="str">
            <v>拒絶通知</v>
          </cell>
          <cell r="Q290" t="str">
            <v>M12M50</v>
          </cell>
          <cell r="R290" t="str">
            <v>大井</v>
          </cell>
          <cell r="S290">
            <v>110335</v>
          </cell>
          <cell r="T290" t="str">
            <v>日本国</v>
          </cell>
          <cell r="U290">
            <v>110645</v>
          </cell>
          <cell r="V290" t="str">
            <v>日本国</v>
          </cell>
          <cell r="W290">
            <v>110646</v>
          </cell>
          <cell r="X290" t="str">
            <v>日本国</v>
          </cell>
          <cell r="Y290" t="str">
            <v>F-1090</v>
          </cell>
          <cell r="Z290" t="str">
            <v>ヨーロッパ特許庁</v>
          </cell>
          <cell r="AA290" t="str">
            <v>F-1090</v>
          </cell>
          <cell r="AB290" t="str">
            <v>大韓民国</v>
          </cell>
          <cell r="AC290" t="str">
            <v>F-1090</v>
          </cell>
          <cell r="AD290" t="str">
            <v>台湾</v>
          </cell>
          <cell r="AW290" t="b">
            <v>1</v>
          </cell>
          <cell r="AX290" t="str">
            <v>優</v>
          </cell>
          <cell r="AY290">
            <v>10</v>
          </cell>
          <cell r="AZ290" t="e">
            <v>#N/A</v>
          </cell>
          <cell r="BA290">
            <v>12</v>
          </cell>
          <cell r="BB290">
            <v>8</v>
          </cell>
          <cell r="BC290" t="e">
            <v>#N/A</v>
          </cell>
          <cell r="BD290" t="e">
            <v>#N/A</v>
          </cell>
        </row>
        <row r="291">
          <cell r="A291" t="str">
            <v>F-1114CN</v>
          </cell>
          <cell r="B291" t="str">
            <v>F-1114</v>
          </cell>
          <cell r="C291" t="str">
            <v>CN</v>
          </cell>
          <cell r="D291">
            <v>38154</v>
          </cell>
          <cell r="E291">
            <v>38154</v>
          </cell>
          <cell r="F291">
            <v>37789</v>
          </cell>
          <cell r="G291">
            <v>200480017068.5</v>
          </cell>
          <cell r="H291">
            <v>38924</v>
          </cell>
          <cell r="I291" t="str">
            <v>特開CN1809617</v>
          </cell>
          <cell r="L291" t="str">
            <v>プラズマディスプレイパネル用転写フィルム並びにプラズマディスプレイパネルおよびその製造方法</v>
          </cell>
          <cell r="M291" t="str">
            <v>備考</v>
          </cell>
          <cell r="N291" t="str">
            <v>ＴＧ曲線で熱重量減少ピークが２段階で現れる形成層使用。サンブラリブ用</v>
          </cell>
          <cell r="O291">
            <v>39374</v>
          </cell>
          <cell r="P291" t="str">
            <v>拒絶応答</v>
          </cell>
          <cell r="Q291" t="str">
            <v>M4X</v>
          </cell>
          <cell r="R291" t="str">
            <v>大井</v>
          </cell>
          <cell r="S291" t="str">
            <v>F-1114</v>
          </cell>
          <cell r="T291" t="str">
            <v>ＰＣＴ</v>
          </cell>
          <cell r="U291">
            <v>110338</v>
          </cell>
          <cell r="V291" t="str">
            <v>日本国</v>
          </cell>
          <cell r="W291" t="str">
            <v>F-1114</v>
          </cell>
          <cell r="X291" t="str">
            <v>台湾</v>
          </cell>
          <cell r="Y291">
            <v>110900</v>
          </cell>
          <cell r="Z291" t="str">
            <v>日本国</v>
          </cell>
          <cell r="AA291">
            <v>110914</v>
          </cell>
          <cell r="AB291" t="str">
            <v>日本国</v>
          </cell>
          <cell r="AC291">
            <v>110915</v>
          </cell>
          <cell r="AD291" t="str">
            <v>日本国</v>
          </cell>
          <cell r="AE291">
            <v>110916</v>
          </cell>
          <cell r="AF291" t="str">
            <v>日本国</v>
          </cell>
          <cell r="AG291" t="str">
            <v>F-1114</v>
          </cell>
          <cell r="AH291" t="str">
            <v>大韓民国</v>
          </cell>
          <cell r="AW291" t="b">
            <v>1</v>
          </cell>
          <cell r="AX291" t="str">
            <v>優</v>
          </cell>
          <cell r="AY291">
            <v>16</v>
          </cell>
          <cell r="AZ291" t="e">
            <v>#N/A</v>
          </cell>
          <cell r="BA291">
            <v>6</v>
          </cell>
          <cell r="BB291" t="e">
            <v>#N/A</v>
          </cell>
          <cell r="BC291" t="e">
            <v>#N/A</v>
          </cell>
          <cell r="BD291">
            <v>2</v>
          </cell>
        </row>
        <row r="292">
          <cell r="A292" t="str">
            <v>F-1114KR</v>
          </cell>
          <cell r="B292" t="str">
            <v>F-1114</v>
          </cell>
          <cell r="C292" t="str">
            <v>KR</v>
          </cell>
          <cell r="D292">
            <v>38154</v>
          </cell>
          <cell r="E292">
            <v>38154</v>
          </cell>
          <cell r="F292">
            <v>37789</v>
          </cell>
          <cell r="G292" t="str">
            <v>10-2005-7024144</v>
          </cell>
          <cell r="L292" t="str">
            <v>プラズマディスプレイパネル用転写フィルム並びにプラズマディスプレイパネルおよびその製造方法</v>
          </cell>
          <cell r="M292" t="str">
            <v>備考</v>
          </cell>
          <cell r="N292" t="str">
            <v>ＴＧ曲線で熱重量減少ピークが２段階で現れる形成層使用。サンブラリブ用</v>
          </cell>
          <cell r="O292">
            <v>38702</v>
          </cell>
          <cell r="P292" t="str">
            <v>審査未請</v>
          </cell>
          <cell r="Q292" t="str">
            <v>M4X</v>
          </cell>
          <cell r="R292" t="str">
            <v>大井</v>
          </cell>
          <cell r="S292" t="str">
            <v>F-1114</v>
          </cell>
          <cell r="T292" t="str">
            <v>ＰＣＴ</v>
          </cell>
          <cell r="U292">
            <v>110338</v>
          </cell>
          <cell r="V292" t="str">
            <v>日本国</v>
          </cell>
          <cell r="W292" t="str">
            <v>F-1114</v>
          </cell>
          <cell r="X292" t="str">
            <v>台湾</v>
          </cell>
          <cell r="Y292">
            <v>110900</v>
          </cell>
          <cell r="Z292" t="str">
            <v>日本国</v>
          </cell>
          <cell r="AA292">
            <v>110914</v>
          </cell>
          <cell r="AB292" t="str">
            <v>日本国</v>
          </cell>
          <cell r="AC292">
            <v>110915</v>
          </cell>
          <cell r="AD292" t="str">
            <v>日本国</v>
          </cell>
          <cell r="AE292">
            <v>110916</v>
          </cell>
          <cell r="AF292" t="str">
            <v>日本国</v>
          </cell>
          <cell r="AG292" t="str">
            <v>F-1114</v>
          </cell>
          <cell r="AH292" t="str">
            <v>中華人民共和国</v>
          </cell>
          <cell r="AW292" t="b">
            <v>1</v>
          </cell>
          <cell r="AX292" t="str">
            <v>優</v>
          </cell>
          <cell r="AY292" t="e">
            <v>#N/A</v>
          </cell>
          <cell r="AZ292">
            <v>16</v>
          </cell>
          <cell r="BA292">
            <v>6</v>
          </cell>
          <cell r="BB292" t="e">
            <v>#N/A</v>
          </cell>
          <cell r="BC292" t="e">
            <v>#N/A</v>
          </cell>
          <cell r="BD292">
            <v>2</v>
          </cell>
        </row>
        <row r="293">
          <cell r="A293" t="str">
            <v>F-1114PC</v>
          </cell>
          <cell r="B293" t="str">
            <v>F-1114</v>
          </cell>
          <cell r="C293" t="str">
            <v>PC</v>
          </cell>
          <cell r="D293">
            <v>38154</v>
          </cell>
          <cell r="E293">
            <v>38154</v>
          </cell>
          <cell r="F293">
            <v>37789</v>
          </cell>
          <cell r="G293" t="str">
            <v>PCT/JP2004/008779</v>
          </cell>
          <cell r="H293">
            <v>38350</v>
          </cell>
          <cell r="I293" t="str">
            <v>特開WO2004/113449</v>
          </cell>
          <cell r="L293" t="str">
            <v>プラズマディスプレイパネル用転写フィルム並びにプラズマディスプレイパネルおよびその製造方法</v>
          </cell>
          <cell r="M293" t="str">
            <v>備考</v>
          </cell>
          <cell r="N293" t="str">
            <v>ＴＧ曲線で熱重量減少ピークが２段階で現れる形成層使用。サンブラリブ用</v>
          </cell>
          <cell r="O293">
            <v>38020</v>
          </cell>
          <cell r="P293" t="str">
            <v>PCT→国</v>
          </cell>
          <cell r="Q293" t="str">
            <v>M4X</v>
          </cell>
          <cell r="R293" t="str">
            <v>大井</v>
          </cell>
          <cell r="S293">
            <v>110338</v>
          </cell>
          <cell r="T293" t="str">
            <v>日本国</v>
          </cell>
          <cell r="U293" t="str">
            <v>F-1114</v>
          </cell>
          <cell r="V293" t="str">
            <v>台湾</v>
          </cell>
          <cell r="W293">
            <v>110900</v>
          </cell>
          <cell r="X293" t="str">
            <v>日本国</v>
          </cell>
          <cell r="Y293">
            <v>110914</v>
          </cell>
          <cell r="Z293" t="str">
            <v>日本国</v>
          </cell>
          <cell r="AA293">
            <v>110915</v>
          </cell>
          <cell r="AB293" t="str">
            <v>日本国</v>
          </cell>
          <cell r="AC293">
            <v>110916</v>
          </cell>
          <cell r="AD293" t="str">
            <v>日本国</v>
          </cell>
          <cell r="AE293" t="str">
            <v>F-1114</v>
          </cell>
          <cell r="AF293" t="str">
            <v>大韓民国</v>
          </cell>
          <cell r="AG293" t="str">
            <v>F-1114</v>
          </cell>
          <cell r="AH293" t="str">
            <v>中華人民共和国</v>
          </cell>
          <cell r="AW293" t="b">
            <v>1</v>
          </cell>
          <cell r="AX293" t="str">
            <v>優</v>
          </cell>
          <cell r="AY293">
            <v>14</v>
          </cell>
          <cell r="AZ293">
            <v>16</v>
          </cell>
          <cell r="BA293">
            <v>4</v>
          </cell>
          <cell r="BB293" t="e">
            <v>#N/A</v>
          </cell>
          <cell r="BC293" t="e">
            <v>#N/A</v>
          </cell>
          <cell r="BD293" t="e">
            <v>#N/A</v>
          </cell>
        </row>
        <row r="294">
          <cell r="A294" t="str">
            <v>F-1114TW</v>
          </cell>
          <cell r="B294" t="str">
            <v>F-1114</v>
          </cell>
          <cell r="C294" t="str">
            <v>TW</v>
          </cell>
          <cell r="D294">
            <v>38155</v>
          </cell>
          <cell r="E294">
            <v>38155</v>
          </cell>
          <cell r="F294">
            <v>37789</v>
          </cell>
          <cell r="G294">
            <v>93117551</v>
          </cell>
          <cell r="H294">
            <v>38368</v>
          </cell>
          <cell r="I294" t="str">
            <v>特開200503058</v>
          </cell>
          <cell r="L294" t="str">
            <v>プラズマディスプレイパネル用転写フィルム並びにプラズマディスプレイパネルおよびその製造方法</v>
          </cell>
          <cell r="M294" t="str">
            <v>備考</v>
          </cell>
          <cell r="N294" t="str">
            <v>ＴＧ曲線で熱重量減少ピークが２段階で現れる形成層使用。サンブラリブ用</v>
          </cell>
          <cell r="O294">
            <v>38020</v>
          </cell>
          <cell r="P294" t="str">
            <v>未審取下</v>
          </cell>
          <cell r="Q294" t="str">
            <v>M4X</v>
          </cell>
          <cell r="R294" t="str">
            <v>大井</v>
          </cell>
          <cell r="S294">
            <v>110338</v>
          </cell>
          <cell r="T294" t="str">
            <v>日本国</v>
          </cell>
          <cell r="U294" t="str">
            <v>F-1114</v>
          </cell>
          <cell r="V294" t="str">
            <v>ＰＣＴ</v>
          </cell>
          <cell r="W294">
            <v>110900</v>
          </cell>
          <cell r="X294" t="str">
            <v>日本国</v>
          </cell>
          <cell r="Y294">
            <v>110914</v>
          </cell>
          <cell r="Z294" t="str">
            <v>日本国</v>
          </cell>
          <cell r="AA294">
            <v>110915</v>
          </cell>
          <cell r="AB294" t="str">
            <v>日本国</v>
          </cell>
          <cell r="AC294">
            <v>110916</v>
          </cell>
          <cell r="AD294" t="str">
            <v>日本国</v>
          </cell>
          <cell r="AE294" t="str">
            <v>F-1114</v>
          </cell>
          <cell r="AF294" t="str">
            <v>大韓民国</v>
          </cell>
          <cell r="AG294" t="str">
            <v>F-1114</v>
          </cell>
          <cell r="AH294" t="str">
            <v>中華人民共和国</v>
          </cell>
          <cell r="AW294" t="b">
            <v>1</v>
          </cell>
          <cell r="AX294" t="str">
            <v>優</v>
          </cell>
          <cell r="AY294">
            <v>14</v>
          </cell>
          <cell r="AZ294">
            <v>16</v>
          </cell>
          <cell r="BA294" t="e">
            <v>#N/A</v>
          </cell>
          <cell r="BB294" t="e">
            <v>#N/A</v>
          </cell>
          <cell r="BC294" t="e">
            <v>#N/A</v>
          </cell>
          <cell r="BD294">
            <v>4</v>
          </cell>
        </row>
        <row r="295">
          <cell r="A295" t="str">
            <v>F-1167CN</v>
          </cell>
          <cell r="B295" t="str">
            <v>F-1167</v>
          </cell>
          <cell r="C295" t="str">
            <v>CN</v>
          </cell>
          <cell r="D295">
            <v>38299</v>
          </cell>
          <cell r="E295">
            <v>38299</v>
          </cell>
          <cell r="F295">
            <v>37935</v>
          </cell>
          <cell r="G295">
            <v>200410090708.70001</v>
          </cell>
          <cell r="H295">
            <v>38518</v>
          </cell>
          <cell r="I295" t="str">
            <v>特開CN1627188A</v>
          </cell>
          <cell r="L295" t="str">
            <v>無機粉体含有樹脂組成物、転写フィルムおよびプラズマディスプレイパネルの製造方法</v>
          </cell>
          <cell r="M295" t="str">
            <v>備考</v>
          </cell>
          <cell r="N295" t="str">
            <v>ブラックマトリクスと二層電極の同時形成。ＢＭ組成物の酸化度合いを変える</v>
          </cell>
          <cell r="O295">
            <v>39008</v>
          </cell>
          <cell r="P295" t="str">
            <v>審査待ち</v>
          </cell>
          <cell r="Q295" t="str">
            <v>M4X</v>
          </cell>
          <cell r="R295" t="str">
            <v>社内処理</v>
          </cell>
          <cell r="S295">
            <v>110837</v>
          </cell>
          <cell r="T295" t="str">
            <v>日本国</v>
          </cell>
          <cell r="U295" t="str">
            <v>F-1167</v>
          </cell>
          <cell r="V295" t="str">
            <v>大韓民国</v>
          </cell>
          <cell r="W295" t="str">
            <v>F-1167</v>
          </cell>
          <cell r="X295" t="str">
            <v>台湾</v>
          </cell>
          <cell r="AW295" t="b">
            <v>1</v>
          </cell>
          <cell r="AX295" t="str">
            <v>優</v>
          </cell>
          <cell r="AY295">
            <v>4</v>
          </cell>
          <cell r="AZ295" t="e">
            <v>#N/A</v>
          </cell>
          <cell r="BA295">
            <v>6</v>
          </cell>
          <cell r="BB295" t="e">
            <v>#N/A</v>
          </cell>
          <cell r="BC295" t="e">
            <v>#N/A</v>
          </cell>
          <cell r="BD295" t="e">
            <v>#N/A</v>
          </cell>
        </row>
        <row r="296">
          <cell r="A296" t="str">
            <v>F-1167KR</v>
          </cell>
          <cell r="B296" t="str">
            <v>F-1167</v>
          </cell>
          <cell r="C296" t="str">
            <v>KR</v>
          </cell>
          <cell r="D296">
            <v>38300</v>
          </cell>
          <cell r="E296">
            <v>38300</v>
          </cell>
          <cell r="F296">
            <v>37935</v>
          </cell>
          <cell r="G296" t="str">
            <v>10-2004-90634</v>
          </cell>
          <cell r="L296" t="str">
            <v>無機粉体含有樹脂組成物、転写フィルムおよびプラズマディスプレイパネルの製造方法</v>
          </cell>
          <cell r="M296" t="str">
            <v>備考</v>
          </cell>
          <cell r="N296" t="str">
            <v>ブラックマトリクスと二層電極の同時形成。ＢＭ組成物の酸化度合いを変える</v>
          </cell>
          <cell r="O296">
            <v>38301</v>
          </cell>
          <cell r="P296" t="str">
            <v>出願</v>
          </cell>
          <cell r="Q296" t="str">
            <v>M4X</v>
          </cell>
          <cell r="R296" t="str">
            <v>社内処理</v>
          </cell>
          <cell r="S296">
            <v>110837</v>
          </cell>
          <cell r="T296" t="str">
            <v>日本国</v>
          </cell>
          <cell r="U296" t="str">
            <v>F-1167</v>
          </cell>
          <cell r="V296" t="str">
            <v>台湾</v>
          </cell>
          <cell r="W296" t="str">
            <v>F-1167</v>
          </cell>
          <cell r="X296" t="str">
            <v>中華人民共和国</v>
          </cell>
          <cell r="AW296" t="b">
            <v>1</v>
          </cell>
          <cell r="AX296" t="str">
            <v>優</v>
          </cell>
          <cell r="AY296" t="e">
            <v>#N/A</v>
          </cell>
          <cell r="AZ296">
            <v>6</v>
          </cell>
          <cell r="BA296">
            <v>4</v>
          </cell>
          <cell r="BB296" t="e">
            <v>#N/A</v>
          </cell>
          <cell r="BC296" t="e">
            <v>#N/A</v>
          </cell>
          <cell r="BD296" t="e">
            <v>#N/A</v>
          </cell>
        </row>
        <row r="297">
          <cell r="A297" t="str">
            <v>F-1167TW</v>
          </cell>
          <cell r="B297" t="str">
            <v>F-1167</v>
          </cell>
          <cell r="C297" t="str">
            <v>TW</v>
          </cell>
          <cell r="D297">
            <v>38299</v>
          </cell>
          <cell r="E297">
            <v>38299</v>
          </cell>
          <cell r="F297">
            <v>37935</v>
          </cell>
          <cell r="G297">
            <v>93133959</v>
          </cell>
          <cell r="H297">
            <v>38565</v>
          </cell>
          <cell r="I297" t="str">
            <v>特開200524974</v>
          </cell>
          <cell r="L297" t="str">
            <v>無機粉体含有樹脂組成物、転写フィルムおよびプラズマディスプレイパネルの製造方法</v>
          </cell>
          <cell r="M297" t="str">
            <v>備考</v>
          </cell>
          <cell r="N297" t="str">
            <v>ブラックマトリクスと二層電極の同時形成。ＢＭ組成物の酸化度合いを変える</v>
          </cell>
          <cell r="O297">
            <v>39309</v>
          </cell>
          <cell r="P297" t="str">
            <v>審査待ち</v>
          </cell>
          <cell r="Q297" t="str">
            <v>M4X</v>
          </cell>
          <cell r="R297" t="str">
            <v>社内処理</v>
          </cell>
          <cell r="S297">
            <v>110837</v>
          </cell>
          <cell r="T297" t="str">
            <v>日本国</v>
          </cell>
          <cell r="U297" t="str">
            <v>F-1167</v>
          </cell>
          <cell r="V297" t="str">
            <v>大韓民国</v>
          </cell>
          <cell r="W297" t="str">
            <v>F-1167</v>
          </cell>
          <cell r="X297" t="str">
            <v>中華人民共和国</v>
          </cell>
          <cell r="AW297" t="b">
            <v>1</v>
          </cell>
          <cell r="AX297" t="str">
            <v>優</v>
          </cell>
          <cell r="AY297">
            <v>4</v>
          </cell>
          <cell r="AZ297">
            <v>6</v>
          </cell>
          <cell r="BA297" t="e">
            <v>#N/A</v>
          </cell>
          <cell r="BB297" t="e">
            <v>#N/A</v>
          </cell>
          <cell r="BC297" t="e">
            <v>#N/A</v>
          </cell>
          <cell r="BD297" t="e">
            <v>#N/A</v>
          </cell>
        </row>
        <row r="298">
          <cell r="A298" t="str">
            <v>F-1170KR</v>
          </cell>
          <cell r="B298" t="str">
            <v>F-1170</v>
          </cell>
          <cell r="C298" t="str">
            <v>KR</v>
          </cell>
          <cell r="D298">
            <v>38331</v>
          </cell>
          <cell r="E298">
            <v>38331</v>
          </cell>
          <cell r="F298">
            <v>37967</v>
          </cell>
          <cell r="G298" t="str">
            <v>10-2004-104328</v>
          </cell>
          <cell r="L298" t="str">
            <v>プラズマディスプレイパネルの製造方法および転写フィルム</v>
          </cell>
          <cell r="M298" t="str">
            <v>備考</v>
          </cell>
          <cell r="N298" t="str">
            <v>レジストの感光剤にＣＧＩ１２４を用いた二層レジスト法</v>
          </cell>
          <cell r="O298">
            <v>38301</v>
          </cell>
          <cell r="P298" t="str">
            <v>出願</v>
          </cell>
          <cell r="Q298" t="str">
            <v>M4X</v>
          </cell>
          <cell r="R298" t="str">
            <v>社内処理</v>
          </cell>
          <cell r="S298">
            <v>110867</v>
          </cell>
          <cell r="T298" t="str">
            <v>日本国</v>
          </cell>
          <cell r="U298">
            <v>110866</v>
          </cell>
          <cell r="V298" t="str">
            <v>日本国</v>
          </cell>
          <cell r="W298">
            <v>111229</v>
          </cell>
          <cell r="X298" t="str">
            <v>日本国</v>
          </cell>
          <cell r="Y298" t="str">
            <v>F-1170</v>
          </cell>
          <cell r="Z298" t="str">
            <v>台湾</v>
          </cell>
          <cell r="AW298" t="b">
            <v>1</v>
          </cell>
          <cell r="AX298" t="str">
            <v>優</v>
          </cell>
          <cell r="AY298" t="e">
            <v>#N/A</v>
          </cell>
          <cell r="AZ298" t="e">
            <v>#N/A</v>
          </cell>
          <cell r="BA298">
            <v>8</v>
          </cell>
          <cell r="BB298" t="e">
            <v>#N/A</v>
          </cell>
          <cell r="BC298" t="e">
            <v>#N/A</v>
          </cell>
          <cell r="BD298" t="e">
            <v>#N/A</v>
          </cell>
        </row>
        <row r="299">
          <cell r="A299" t="str">
            <v>F-1170TW</v>
          </cell>
          <cell r="B299" t="str">
            <v>F-1170</v>
          </cell>
          <cell r="C299" t="str">
            <v>TW</v>
          </cell>
          <cell r="D299">
            <v>38315</v>
          </cell>
          <cell r="E299">
            <v>38315</v>
          </cell>
          <cell r="F299">
            <v>37967</v>
          </cell>
          <cell r="G299">
            <v>93136176</v>
          </cell>
          <cell r="H299">
            <v>38549</v>
          </cell>
          <cell r="I299" t="str">
            <v>特開200523969</v>
          </cell>
          <cell r="L299" t="str">
            <v>プラズマディスプレイパネルの製造方法および転写フィルム</v>
          </cell>
          <cell r="M299" t="str">
            <v>備考</v>
          </cell>
          <cell r="N299" t="str">
            <v>レジストの感光剤にＣＧＩ１２４を用いた二層レジスト法</v>
          </cell>
          <cell r="O299">
            <v>39310</v>
          </cell>
          <cell r="P299" t="str">
            <v>出願放棄</v>
          </cell>
          <cell r="Q299" t="str">
            <v>M4X</v>
          </cell>
          <cell r="R299" t="str">
            <v>社内処理</v>
          </cell>
          <cell r="S299" t="str">
            <v>F-1170</v>
          </cell>
          <cell r="T299" t="str">
            <v>大韓民国</v>
          </cell>
          <cell r="U299">
            <v>110867</v>
          </cell>
          <cell r="V299" t="str">
            <v>日本国</v>
          </cell>
          <cell r="W299">
            <v>110866</v>
          </cell>
          <cell r="X299" t="str">
            <v>日本国</v>
          </cell>
          <cell r="Y299">
            <v>111229</v>
          </cell>
          <cell r="Z299" t="str">
            <v>日本国</v>
          </cell>
          <cell r="AW299" t="b">
            <v>1</v>
          </cell>
          <cell r="AX299" t="str">
            <v>優</v>
          </cell>
          <cell r="AY299">
            <v>2</v>
          </cell>
          <cell r="AZ299" t="e">
            <v>#N/A</v>
          </cell>
          <cell r="BA299" t="e">
            <v>#N/A</v>
          </cell>
          <cell r="BB299" t="e">
            <v>#N/A</v>
          </cell>
          <cell r="BC299" t="e">
            <v>#N/A</v>
          </cell>
          <cell r="BD299" t="e">
            <v>#N/A</v>
          </cell>
        </row>
        <row r="300">
          <cell r="A300" t="str">
            <v>F-1171KR</v>
          </cell>
          <cell r="B300" t="str">
            <v>F-1171</v>
          </cell>
          <cell r="C300" t="str">
            <v>KR</v>
          </cell>
          <cell r="D300">
            <v>38401</v>
          </cell>
          <cell r="E300">
            <v>38401</v>
          </cell>
          <cell r="F300">
            <v>38037</v>
          </cell>
          <cell r="G300" t="str">
            <v>10-205-13350</v>
          </cell>
          <cell r="L300" t="str">
            <v>無機粉体含有樹脂組成物、転写フィルムおよびプラズマディスプレイパネルの製造方法</v>
          </cell>
          <cell r="M300" t="str">
            <v>備考</v>
          </cell>
          <cell r="N300" t="str">
            <v>剤として用いる感光性無機ペースト。ＰＤＰ</v>
          </cell>
          <cell r="O300">
            <v>38301</v>
          </cell>
          <cell r="P300" t="str">
            <v>出願</v>
          </cell>
          <cell r="Q300" t="str">
            <v>M4X</v>
          </cell>
          <cell r="R300" t="str">
            <v>社内処理</v>
          </cell>
          <cell r="S300">
            <v>110865</v>
          </cell>
          <cell r="T300" t="str">
            <v>日本国</v>
          </cell>
          <cell r="U300" t="str">
            <v>F-1171</v>
          </cell>
          <cell r="V300" t="str">
            <v>台湾</v>
          </cell>
          <cell r="W300">
            <v>111140</v>
          </cell>
          <cell r="X300" t="str">
            <v>日本国</v>
          </cell>
          <cell r="AW300" t="b">
            <v>1</v>
          </cell>
          <cell r="AX300" t="str">
            <v>優</v>
          </cell>
          <cell r="AY300" t="e">
            <v>#N/A</v>
          </cell>
          <cell r="AZ300" t="e">
            <v>#N/A</v>
          </cell>
          <cell r="BA300">
            <v>4</v>
          </cell>
          <cell r="BB300" t="e">
            <v>#N/A</v>
          </cell>
          <cell r="BC300" t="e">
            <v>#N/A</v>
          </cell>
          <cell r="BD300" t="e">
            <v>#N/A</v>
          </cell>
        </row>
        <row r="301">
          <cell r="A301" t="str">
            <v>F-1171TW</v>
          </cell>
          <cell r="B301" t="str">
            <v>F-1171</v>
          </cell>
          <cell r="C301" t="str">
            <v>TW</v>
          </cell>
          <cell r="D301">
            <v>38315</v>
          </cell>
          <cell r="E301">
            <v>38315</v>
          </cell>
          <cell r="F301">
            <v>38037</v>
          </cell>
          <cell r="G301">
            <v>93136178</v>
          </cell>
          <cell r="H301">
            <v>38596</v>
          </cell>
          <cell r="I301" t="str">
            <v>特開200528430</v>
          </cell>
          <cell r="L301" t="str">
            <v>無機粉体含有樹脂組成物、転写フィルムおよびプラズマディスプレイパネルの製造方法</v>
          </cell>
          <cell r="M301" t="str">
            <v>備考</v>
          </cell>
          <cell r="N301" t="str">
            <v>剤として用いる感光性無機ペースト。ＰＤＰ</v>
          </cell>
          <cell r="O301">
            <v>39310</v>
          </cell>
          <cell r="P301" t="str">
            <v>出願放棄</v>
          </cell>
          <cell r="Q301" t="str">
            <v>M4X</v>
          </cell>
          <cell r="R301" t="str">
            <v>社内処理</v>
          </cell>
          <cell r="S301">
            <v>110865</v>
          </cell>
          <cell r="T301" t="str">
            <v>日本国</v>
          </cell>
          <cell r="U301" t="str">
            <v>F-1171</v>
          </cell>
          <cell r="V301" t="str">
            <v>大韓民国</v>
          </cell>
          <cell r="W301">
            <v>111140</v>
          </cell>
          <cell r="X301" t="str">
            <v>日本国</v>
          </cell>
          <cell r="AW301" t="b">
            <v>1</v>
          </cell>
          <cell r="AX301" t="str">
            <v>優</v>
          </cell>
          <cell r="AY301">
            <v>4</v>
          </cell>
          <cell r="AZ301" t="e">
            <v>#N/A</v>
          </cell>
          <cell r="BA301" t="e">
            <v>#N/A</v>
          </cell>
          <cell r="BB301" t="e">
            <v>#N/A</v>
          </cell>
          <cell r="BC301" t="e">
            <v>#N/A</v>
          </cell>
          <cell r="BD301" t="e">
            <v>#N/A</v>
          </cell>
        </row>
        <row r="302">
          <cell r="A302" t="str">
            <v>F-1197CN</v>
          </cell>
          <cell r="B302" t="str">
            <v>F-1197</v>
          </cell>
          <cell r="C302" t="str">
            <v>CN</v>
          </cell>
          <cell r="D302">
            <v>38404</v>
          </cell>
          <cell r="E302">
            <v>38404</v>
          </cell>
          <cell r="F302">
            <v>38037</v>
          </cell>
          <cell r="G302">
            <v>200510008300.5</v>
          </cell>
          <cell r="H302">
            <v>38959</v>
          </cell>
          <cell r="I302" t="str">
            <v>特開1824698</v>
          </cell>
          <cell r="L302" t="str">
            <v>ガラス粉末含有樹脂組成物、転写フィルムおよびこれを用いたプラズマディスプレイパネルの製造方法</v>
          </cell>
          <cell r="M302" t="str">
            <v>備考</v>
          </cell>
          <cell r="N302" t="str">
            <v>非鉛系ガラスを用いたペーストの樹脂量規定。</v>
          </cell>
          <cell r="O302">
            <v>38301</v>
          </cell>
          <cell r="P302" t="str">
            <v>未審取下</v>
          </cell>
          <cell r="Q302" t="str">
            <v>M4X</v>
          </cell>
          <cell r="R302" t="str">
            <v>社内処理</v>
          </cell>
          <cell r="S302">
            <v>110875</v>
          </cell>
          <cell r="T302" t="str">
            <v>日本国</v>
          </cell>
          <cell r="U302" t="str">
            <v>F-1197</v>
          </cell>
          <cell r="V302" t="str">
            <v>ヨーロッパ特許庁</v>
          </cell>
          <cell r="W302" t="str">
            <v>F-1197</v>
          </cell>
          <cell r="X302" t="str">
            <v>大韓民国</v>
          </cell>
          <cell r="Y302" t="str">
            <v>F-1197</v>
          </cell>
          <cell r="Z302" t="str">
            <v>台湾</v>
          </cell>
          <cell r="AW302" t="b">
            <v>1</v>
          </cell>
          <cell r="AX302" t="str">
            <v>優</v>
          </cell>
          <cell r="AY302">
            <v>6</v>
          </cell>
          <cell r="AZ302" t="e">
            <v>#N/A</v>
          </cell>
          <cell r="BA302">
            <v>8</v>
          </cell>
          <cell r="BB302">
            <v>4</v>
          </cell>
          <cell r="BC302" t="e">
            <v>#N/A</v>
          </cell>
          <cell r="BD302" t="e">
            <v>#N/A</v>
          </cell>
        </row>
        <row r="303">
          <cell r="A303" t="str">
            <v>F-1197EP</v>
          </cell>
          <cell r="B303" t="str">
            <v>F-1197</v>
          </cell>
          <cell r="C303" t="str">
            <v>EP</v>
          </cell>
          <cell r="D303">
            <v>38400</v>
          </cell>
          <cell r="E303">
            <v>38400</v>
          </cell>
          <cell r="F303">
            <v>38037</v>
          </cell>
          <cell r="G303">
            <v>5003417.2</v>
          </cell>
          <cell r="H303">
            <v>38882</v>
          </cell>
          <cell r="I303" t="str">
            <v>特開1566368A3</v>
          </cell>
          <cell r="L303" t="str">
            <v>ガラス粉末含有樹脂組成物、転写フィルムおよびこれを用いたプラズマディスプレイパネルの製造方法</v>
          </cell>
          <cell r="M303" t="str">
            <v>備考</v>
          </cell>
          <cell r="N303" t="str">
            <v>非鉛系ガラスを用いたペーストの樹脂量規定。</v>
          </cell>
          <cell r="O303">
            <v>38301</v>
          </cell>
          <cell r="P303" t="str">
            <v>未審取下</v>
          </cell>
          <cell r="Q303" t="str">
            <v>M4X</v>
          </cell>
          <cell r="R303" t="str">
            <v>社内処理</v>
          </cell>
          <cell r="S303">
            <v>110875</v>
          </cell>
          <cell r="T303" t="str">
            <v>日本国</v>
          </cell>
          <cell r="U303" t="str">
            <v>F-1197</v>
          </cell>
          <cell r="V303" t="str">
            <v>大韓民国</v>
          </cell>
          <cell r="W303" t="str">
            <v>F-1197</v>
          </cell>
          <cell r="X303" t="str">
            <v>台湾</v>
          </cell>
          <cell r="Y303" t="str">
            <v>F-1197</v>
          </cell>
          <cell r="Z303" t="str">
            <v>中華人民共和国</v>
          </cell>
          <cell r="AW303" t="b">
            <v>1</v>
          </cell>
          <cell r="AX303" t="str">
            <v>優</v>
          </cell>
          <cell r="AY303">
            <v>4</v>
          </cell>
          <cell r="AZ303">
            <v>8</v>
          </cell>
          <cell r="BA303">
            <v>6</v>
          </cell>
          <cell r="BB303" t="e">
            <v>#N/A</v>
          </cell>
          <cell r="BC303" t="e">
            <v>#N/A</v>
          </cell>
          <cell r="BD303" t="e">
            <v>#N/A</v>
          </cell>
        </row>
        <row r="304">
          <cell r="A304" t="str">
            <v>F-1197KR</v>
          </cell>
          <cell r="B304" t="str">
            <v>F-1197</v>
          </cell>
          <cell r="C304" t="str">
            <v>KR</v>
          </cell>
          <cell r="D304">
            <v>38401</v>
          </cell>
          <cell r="E304">
            <v>38401</v>
          </cell>
          <cell r="F304">
            <v>38037</v>
          </cell>
          <cell r="G304" t="str">
            <v>10-2005-13460</v>
          </cell>
          <cell r="L304" t="str">
            <v>ガラス粉末含有樹脂組成物、転写フィルムおよびこれを用いたプラズマディスプレイパネルの製造方法</v>
          </cell>
          <cell r="M304" t="str">
            <v>備考</v>
          </cell>
          <cell r="N304" t="str">
            <v>非鉛系ガラスを用いたペーストの樹脂量規定。</v>
          </cell>
          <cell r="O304">
            <v>38301</v>
          </cell>
          <cell r="P304" t="str">
            <v>出願</v>
          </cell>
          <cell r="Q304" t="str">
            <v>M4X</v>
          </cell>
          <cell r="R304" t="str">
            <v>社内処理</v>
          </cell>
          <cell r="S304">
            <v>110875</v>
          </cell>
          <cell r="T304" t="str">
            <v>日本国</v>
          </cell>
          <cell r="U304" t="str">
            <v>F-1197</v>
          </cell>
          <cell r="V304" t="str">
            <v>ヨーロッパ特許庁</v>
          </cell>
          <cell r="W304" t="str">
            <v>F-1197</v>
          </cell>
          <cell r="X304" t="str">
            <v>台湾</v>
          </cell>
          <cell r="Y304" t="str">
            <v>F-1197</v>
          </cell>
          <cell r="Z304" t="str">
            <v>中華人民共和国</v>
          </cell>
          <cell r="AW304" t="b">
            <v>1</v>
          </cell>
          <cell r="AX304" t="str">
            <v>優</v>
          </cell>
          <cell r="AY304" t="e">
            <v>#N/A</v>
          </cell>
          <cell r="AZ304">
            <v>8</v>
          </cell>
          <cell r="BA304">
            <v>6</v>
          </cell>
          <cell r="BB304">
            <v>4</v>
          </cell>
          <cell r="BC304" t="e">
            <v>#N/A</v>
          </cell>
          <cell r="BD304" t="e">
            <v>#N/A</v>
          </cell>
        </row>
        <row r="305">
          <cell r="A305" t="str">
            <v>F-1197TW</v>
          </cell>
          <cell r="B305" t="str">
            <v>F-1197</v>
          </cell>
          <cell r="C305" t="str">
            <v>TW</v>
          </cell>
          <cell r="D305">
            <v>38401</v>
          </cell>
          <cell r="E305">
            <v>38401</v>
          </cell>
          <cell r="F305">
            <v>38037</v>
          </cell>
          <cell r="G305">
            <v>94104872</v>
          </cell>
          <cell r="H305">
            <v>38749</v>
          </cell>
          <cell r="I305" t="str">
            <v>特開200604274</v>
          </cell>
          <cell r="L305" t="str">
            <v>ガラス粉末含有樹脂組成物、転写フィルムおよびこれを用いたプラズマディスプレイパネルの製造方法</v>
          </cell>
          <cell r="M305" t="str">
            <v>備考</v>
          </cell>
          <cell r="N305" t="str">
            <v>非鉛系ガラスを用いたペーストの樹脂量規定。</v>
          </cell>
          <cell r="O305">
            <v>38301</v>
          </cell>
          <cell r="P305" t="str">
            <v>出願放棄</v>
          </cell>
          <cell r="Q305" t="str">
            <v>M4X</v>
          </cell>
          <cell r="R305" t="str">
            <v>社内処理</v>
          </cell>
          <cell r="S305">
            <v>110875</v>
          </cell>
          <cell r="T305" t="str">
            <v>日本国</v>
          </cell>
          <cell r="U305" t="str">
            <v>F-1197</v>
          </cell>
          <cell r="V305" t="str">
            <v>ヨーロッパ特許庁</v>
          </cell>
          <cell r="W305" t="str">
            <v>F-1197</v>
          </cell>
          <cell r="X305" t="str">
            <v>大韓民国</v>
          </cell>
          <cell r="Y305" t="str">
            <v>F-1197</v>
          </cell>
          <cell r="Z305" t="str">
            <v>中華人民共和国</v>
          </cell>
          <cell r="AW305" t="b">
            <v>1</v>
          </cell>
          <cell r="AX305" t="str">
            <v>優</v>
          </cell>
          <cell r="AY305">
            <v>6</v>
          </cell>
          <cell r="AZ305">
            <v>8</v>
          </cell>
          <cell r="BA305" t="e">
            <v>#N/A</v>
          </cell>
          <cell r="BB305">
            <v>4</v>
          </cell>
          <cell r="BC305" t="e">
            <v>#N/A</v>
          </cell>
          <cell r="BD305" t="e">
            <v>#N/A</v>
          </cell>
        </row>
        <row r="306">
          <cell r="A306" t="str">
            <v>F-1198CN</v>
          </cell>
          <cell r="B306" t="str">
            <v>F-1198</v>
          </cell>
          <cell r="C306" t="str">
            <v>CN</v>
          </cell>
          <cell r="D306">
            <v>38377</v>
          </cell>
          <cell r="E306">
            <v>38377</v>
          </cell>
          <cell r="F306">
            <v>38012</v>
          </cell>
          <cell r="G306">
            <v>200510007063</v>
          </cell>
          <cell r="H306">
            <v>38567</v>
          </cell>
          <cell r="I306" t="str">
            <v>特開1649069A</v>
          </cell>
          <cell r="L306" t="str">
            <v>プラズマディスプレイパネル部材の製造方法および転写フィルム</v>
          </cell>
          <cell r="M306" t="str">
            <v>備考</v>
          </cell>
          <cell r="N306" t="str">
            <v>結着樹脂として上層にメタクリル酸、下層にアクリル酸由来の樹脂含有。リブ</v>
          </cell>
          <cell r="O306">
            <v>39037</v>
          </cell>
          <cell r="P306" t="str">
            <v>審査待ち</v>
          </cell>
          <cell r="Q306" t="str">
            <v>M4X</v>
          </cell>
          <cell r="R306" t="str">
            <v>社内処理</v>
          </cell>
          <cell r="S306" t="str">
            <v>F-1198</v>
          </cell>
          <cell r="T306" t="str">
            <v>大韓民国</v>
          </cell>
          <cell r="U306">
            <v>110912</v>
          </cell>
          <cell r="V306" t="str">
            <v>日本国</v>
          </cell>
          <cell r="W306">
            <v>110911</v>
          </cell>
          <cell r="X306" t="str">
            <v>日本国</v>
          </cell>
          <cell r="Y306">
            <v>110913</v>
          </cell>
          <cell r="Z306" t="str">
            <v>日本国</v>
          </cell>
          <cell r="AA306" t="str">
            <v>F-1198</v>
          </cell>
          <cell r="AB306" t="str">
            <v>台湾</v>
          </cell>
          <cell r="AW306" t="b">
            <v>1</v>
          </cell>
          <cell r="AX306" t="str">
            <v>優</v>
          </cell>
          <cell r="AY306">
            <v>2</v>
          </cell>
          <cell r="AZ306" t="e">
            <v>#N/A</v>
          </cell>
          <cell r="BA306">
            <v>10</v>
          </cell>
          <cell r="BB306" t="e">
            <v>#N/A</v>
          </cell>
          <cell r="BC306" t="e">
            <v>#N/A</v>
          </cell>
          <cell r="BD306" t="e">
            <v>#N/A</v>
          </cell>
        </row>
        <row r="307">
          <cell r="A307" t="str">
            <v>F-1198KR</v>
          </cell>
          <cell r="B307" t="str">
            <v>F-1198</v>
          </cell>
          <cell r="C307" t="str">
            <v>KR</v>
          </cell>
          <cell r="D307">
            <v>38377</v>
          </cell>
          <cell r="E307">
            <v>38377</v>
          </cell>
          <cell r="F307">
            <v>38012</v>
          </cell>
          <cell r="G307" t="str">
            <v>10-2005-6537</v>
          </cell>
          <cell r="L307" t="str">
            <v>プラズマディスプレイパネル部材の製造方法および転写フィルム</v>
          </cell>
          <cell r="M307" t="str">
            <v>備考</v>
          </cell>
          <cell r="N307" t="str">
            <v>結着樹脂として上層にメタクリル酸、下層にアクリル酸由来の樹脂含有。リブ</v>
          </cell>
          <cell r="O307">
            <v>38301</v>
          </cell>
          <cell r="P307" t="str">
            <v>出願</v>
          </cell>
          <cell r="Q307" t="str">
            <v>M4X</v>
          </cell>
          <cell r="R307" t="str">
            <v>社内処理</v>
          </cell>
          <cell r="S307">
            <v>110912</v>
          </cell>
          <cell r="T307" t="str">
            <v>日本国</v>
          </cell>
          <cell r="U307">
            <v>110911</v>
          </cell>
          <cell r="V307" t="str">
            <v>日本国</v>
          </cell>
          <cell r="W307">
            <v>110913</v>
          </cell>
          <cell r="X307" t="str">
            <v>日本国</v>
          </cell>
          <cell r="Y307" t="str">
            <v>F-1198</v>
          </cell>
          <cell r="Z307" t="str">
            <v>台湾</v>
          </cell>
          <cell r="AA307" t="str">
            <v>F-1198</v>
          </cell>
          <cell r="AB307" t="str">
            <v>中華人民共和国</v>
          </cell>
          <cell r="AW307" t="b">
            <v>1</v>
          </cell>
          <cell r="AX307" t="str">
            <v>優</v>
          </cell>
          <cell r="AY307" t="e">
            <v>#N/A</v>
          </cell>
          <cell r="AZ307">
            <v>10</v>
          </cell>
          <cell r="BA307">
            <v>8</v>
          </cell>
          <cell r="BB307" t="e">
            <v>#N/A</v>
          </cell>
          <cell r="BC307" t="e">
            <v>#N/A</v>
          </cell>
          <cell r="BD307" t="e">
            <v>#N/A</v>
          </cell>
        </row>
        <row r="308">
          <cell r="A308" t="str">
            <v>F-1198TW</v>
          </cell>
          <cell r="B308" t="str">
            <v>F-1198</v>
          </cell>
          <cell r="C308" t="str">
            <v>TW</v>
          </cell>
          <cell r="D308">
            <v>38334</v>
          </cell>
          <cell r="E308">
            <v>38334</v>
          </cell>
          <cell r="F308">
            <v>38012</v>
          </cell>
          <cell r="G308">
            <v>93138604</v>
          </cell>
          <cell r="H308">
            <v>38565</v>
          </cell>
          <cell r="I308" t="str">
            <v>特開200525579</v>
          </cell>
          <cell r="L308" t="str">
            <v>プラズマディスプレイパネル部材の製造方法および転写フィルム</v>
          </cell>
          <cell r="M308" t="str">
            <v>備考</v>
          </cell>
          <cell r="N308" t="str">
            <v>結着樹脂として上層にメタクリル酸、下層にアクリル酸由来の樹脂含有。リブ</v>
          </cell>
          <cell r="O308">
            <v>39314</v>
          </cell>
          <cell r="P308" t="str">
            <v>出願放棄</v>
          </cell>
          <cell r="Q308" t="str">
            <v>M4X</v>
          </cell>
          <cell r="R308" t="str">
            <v>社内処理</v>
          </cell>
          <cell r="S308" t="str">
            <v>F-1198</v>
          </cell>
          <cell r="T308" t="str">
            <v>大韓民国</v>
          </cell>
          <cell r="U308">
            <v>110912</v>
          </cell>
          <cell r="V308" t="str">
            <v>日本国</v>
          </cell>
          <cell r="W308">
            <v>110911</v>
          </cell>
          <cell r="X308" t="str">
            <v>日本国</v>
          </cell>
          <cell r="Y308">
            <v>110913</v>
          </cell>
          <cell r="Z308" t="str">
            <v>日本国</v>
          </cell>
          <cell r="AA308" t="str">
            <v>F-1198</v>
          </cell>
          <cell r="AB308" t="str">
            <v>中華人民共和国</v>
          </cell>
          <cell r="AW308" t="b">
            <v>1</v>
          </cell>
          <cell r="AX308" t="str">
            <v>優</v>
          </cell>
          <cell r="AY308">
            <v>2</v>
          </cell>
          <cell r="AZ308">
            <v>10</v>
          </cell>
          <cell r="BA308" t="e">
            <v>#N/A</v>
          </cell>
          <cell r="BB308" t="e">
            <v>#N/A</v>
          </cell>
          <cell r="BC308" t="e">
            <v>#N/A</v>
          </cell>
          <cell r="BD308" t="e">
            <v>#N/A</v>
          </cell>
        </row>
        <row r="309">
          <cell r="A309" t="str">
            <v>F-1206CN</v>
          </cell>
          <cell r="B309" t="str">
            <v>F-1206</v>
          </cell>
          <cell r="C309" t="str">
            <v>CN</v>
          </cell>
          <cell r="D309">
            <v>38391</v>
          </cell>
          <cell r="E309">
            <v>38391</v>
          </cell>
          <cell r="F309">
            <v>38030</v>
          </cell>
          <cell r="G309">
            <v>200510007722</v>
          </cell>
          <cell r="H309">
            <v>38581</v>
          </cell>
          <cell r="I309" t="str">
            <v>特開CN1654534A</v>
          </cell>
          <cell r="L309" t="str">
            <v>無機粉体含有樹脂組成物、転写フィルムおよびディスプレイパネル用部材の製造方法</v>
          </cell>
          <cell r="M309" t="str">
            <v>備考</v>
          </cell>
          <cell r="N309" t="str">
            <v>α－ヒドロキシメチル基含有アクリレート樹脂使用。ＰＤＰ＆ＦＥＤ</v>
          </cell>
          <cell r="O309">
            <v>38301</v>
          </cell>
          <cell r="P309" t="str">
            <v>未審取下</v>
          </cell>
          <cell r="Q309" t="str">
            <v>M4X</v>
          </cell>
          <cell r="R309" t="str">
            <v>鈴木国際</v>
          </cell>
          <cell r="S309" t="str">
            <v>F-1206</v>
          </cell>
          <cell r="T309" t="str">
            <v>大韓民国</v>
          </cell>
          <cell r="U309">
            <v>110906</v>
          </cell>
          <cell r="V309" t="str">
            <v>日本国</v>
          </cell>
          <cell r="W309">
            <v>111007</v>
          </cell>
          <cell r="X309" t="str">
            <v>日本国</v>
          </cell>
          <cell r="Y309">
            <v>111147</v>
          </cell>
          <cell r="Z309" t="str">
            <v>日本国</v>
          </cell>
          <cell r="AA309" t="str">
            <v>F-1206</v>
          </cell>
          <cell r="AB309" t="str">
            <v>台湾</v>
          </cell>
          <cell r="AW309" t="b">
            <v>1</v>
          </cell>
          <cell r="AX309" t="str">
            <v>優</v>
          </cell>
          <cell r="AY309">
            <v>2</v>
          </cell>
          <cell r="AZ309" t="e">
            <v>#N/A</v>
          </cell>
          <cell r="BA309">
            <v>10</v>
          </cell>
          <cell r="BB309" t="e">
            <v>#N/A</v>
          </cell>
          <cell r="BC309" t="e">
            <v>#N/A</v>
          </cell>
          <cell r="BD309" t="e">
            <v>#N/A</v>
          </cell>
        </row>
        <row r="310">
          <cell r="A310" t="str">
            <v>F-1206KR</v>
          </cell>
          <cell r="B310" t="str">
            <v>F-1206</v>
          </cell>
          <cell r="C310" t="str">
            <v>KR</v>
          </cell>
          <cell r="D310">
            <v>38390</v>
          </cell>
          <cell r="E310">
            <v>38390</v>
          </cell>
          <cell r="F310">
            <v>38030</v>
          </cell>
          <cell r="G310" t="str">
            <v>10-2005-11390</v>
          </cell>
          <cell r="L310" t="str">
            <v>無機粉体含有樹脂組成物、転写フィルムおよびディスプレイパネル用部材の製造方法</v>
          </cell>
          <cell r="M310" t="str">
            <v>備考</v>
          </cell>
          <cell r="N310" t="str">
            <v>α－ヒドロキシメチル基含有アクリレート樹脂使用。ＰＤＰ＆ＦＥＤ</v>
          </cell>
          <cell r="O310">
            <v>38301</v>
          </cell>
          <cell r="P310" t="str">
            <v>出願</v>
          </cell>
          <cell r="Q310" t="str">
            <v>M4X</v>
          </cell>
          <cell r="R310" t="str">
            <v>鈴木国際</v>
          </cell>
          <cell r="S310">
            <v>110906</v>
          </cell>
          <cell r="T310" t="str">
            <v>日本国</v>
          </cell>
          <cell r="U310">
            <v>111007</v>
          </cell>
          <cell r="V310" t="str">
            <v>日本国</v>
          </cell>
          <cell r="W310">
            <v>111147</v>
          </cell>
          <cell r="X310" t="str">
            <v>日本国</v>
          </cell>
          <cell r="Y310" t="str">
            <v>F-1206</v>
          </cell>
          <cell r="Z310" t="str">
            <v>台湾</v>
          </cell>
          <cell r="AA310" t="str">
            <v>F-1206</v>
          </cell>
          <cell r="AB310" t="str">
            <v>中華人民共和国</v>
          </cell>
          <cell r="AW310" t="b">
            <v>1</v>
          </cell>
          <cell r="AX310" t="str">
            <v>優</v>
          </cell>
          <cell r="AY310" t="e">
            <v>#N/A</v>
          </cell>
          <cell r="AZ310">
            <v>10</v>
          </cell>
          <cell r="BA310">
            <v>8</v>
          </cell>
          <cell r="BB310" t="e">
            <v>#N/A</v>
          </cell>
          <cell r="BC310" t="e">
            <v>#N/A</v>
          </cell>
          <cell r="BD310" t="e">
            <v>#N/A</v>
          </cell>
        </row>
        <row r="311">
          <cell r="A311" t="str">
            <v>F-1206TW</v>
          </cell>
          <cell r="B311" t="str">
            <v>F-1206</v>
          </cell>
          <cell r="C311" t="str">
            <v>TW</v>
          </cell>
          <cell r="D311">
            <v>38386</v>
          </cell>
          <cell r="E311">
            <v>38386</v>
          </cell>
          <cell r="F311">
            <v>38030</v>
          </cell>
          <cell r="G311">
            <v>94103310</v>
          </cell>
          <cell r="H311">
            <v>38626</v>
          </cell>
          <cell r="I311" t="str">
            <v>特開200531998</v>
          </cell>
          <cell r="L311" t="str">
            <v>無機粉体含有樹脂組成物、転写フィルムおよびディスプレイパネル用部材の製造方法</v>
          </cell>
          <cell r="M311" t="str">
            <v>備考</v>
          </cell>
          <cell r="N311" t="str">
            <v>α－ヒドロキシメチル基含有アクリレート樹脂使用。ＰＤＰ＆ＦＥＤ</v>
          </cell>
          <cell r="O311">
            <v>39310</v>
          </cell>
          <cell r="P311" t="str">
            <v>審査待ち</v>
          </cell>
          <cell r="Q311" t="str">
            <v>M4X</v>
          </cell>
          <cell r="R311" t="str">
            <v>鈴木国際</v>
          </cell>
          <cell r="S311" t="str">
            <v>F-1206</v>
          </cell>
          <cell r="T311" t="str">
            <v>大韓民国</v>
          </cell>
          <cell r="U311">
            <v>110906</v>
          </cell>
          <cell r="V311" t="str">
            <v>日本国</v>
          </cell>
          <cell r="W311">
            <v>111007</v>
          </cell>
          <cell r="X311" t="str">
            <v>日本国</v>
          </cell>
          <cell r="Y311">
            <v>111147</v>
          </cell>
          <cell r="Z311" t="str">
            <v>日本国</v>
          </cell>
          <cell r="AA311" t="str">
            <v>F-1206</v>
          </cell>
          <cell r="AB311" t="str">
            <v>中華人民共和国</v>
          </cell>
          <cell r="AW311" t="b">
            <v>1</v>
          </cell>
          <cell r="AX311" t="str">
            <v>優</v>
          </cell>
          <cell r="AY311">
            <v>2</v>
          </cell>
          <cell r="AZ311">
            <v>10</v>
          </cell>
          <cell r="BA311" t="e">
            <v>#N/A</v>
          </cell>
          <cell r="BB311" t="e">
            <v>#N/A</v>
          </cell>
          <cell r="BC311" t="e">
            <v>#N/A</v>
          </cell>
          <cell r="BD311" t="e">
            <v>#N/A</v>
          </cell>
        </row>
        <row r="312">
          <cell r="A312" t="str">
            <v>F-1241KR</v>
          </cell>
          <cell r="B312" t="str">
            <v>F-1241</v>
          </cell>
          <cell r="C312" t="str">
            <v>KR</v>
          </cell>
          <cell r="D312">
            <v>38419</v>
          </cell>
          <cell r="E312">
            <v>38419</v>
          </cell>
          <cell r="F312">
            <v>38055</v>
          </cell>
          <cell r="L312" t="str">
            <v>導電性組成物、転写フィルムおよび電極の形成方法</v>
          </cell>
          <cell r="O312">
            <v>38938</v>
          </cell>
          <cell r="P312" t="str">
            <v>出願準備</v>
          </cell>
          <cell r="Q312" t="str">
            <v>M4X</v>
          </cell>
          <cell r="R312" t="str">
            <v>鈴木国際</v>
          </cell>
          <cell r="S312" t="str">
            <v>F-1241</v>
          </cell>
          <cell r="T312" t="str">
            <v>ＰＣＴ</v>
          </cell>
          <cell r="U312">
            <v>110781</v>
          </cell>
          <cell r="V312" t="str">
            <v>日本国</v>
          </cell>
          <cell r="W312">
            <v>110899</v>
          </cell>
          <cell r="X312" t="str">
            <v>日本国</v>
          </cell>
          <cell r="Y312" t="str">
            <v>F-1241</v>
          </cell>
          <cell r="Z312" t="str">
            <v>台湾</v>
          </cell>
          <cell r="AW312" t="b">
            <v>1</v>
          </cell>
          <cell r="AX312" t="str">
            <v>優</v>
          </cell>
          <cell r="AY312" t="e">
            <v>#N/A</v>
          </cell>
          <cell r="AZ312" t="e">
            <v>#N/A</v>
          </cell>
          <cell r="BA312">
            <v>8</v>
          </cell>
          <cell r="BB312" t="e">
            <v>#N/A</v>
          </cell>
          <cell r="BC312" t="e">
            <v>#N/A</v>
          </cell>
          <cell r="BD312">
            <v>2</v>
          </cell>
        </row>
        <row r="313">
          <cell r="A313" t="str">
            <v>F-1241PC</v>
          </cell>
          <cell r="B313" t="str">
            <v>F-1241</v>
          </cell>
          <cell r="C313" t="str">
            <v>PC</v>
          </cell>
          <cell r="D313">
            <v>38419</v>
          </cell>
          <cell r="E313">
            <v>38419</v>
          </cell>
          <cell r="F313">
            <v>38055</v>
          </cell>
          <cell r="G313" t="str">
            <v>PCT/JP2005/3995</v>
          </cell>
          <cell r="H313">
            <v>38610</v>
          </cell>
          <cell r="I313" t="str">
            <v>特開WO2005/085360</v>
          </cell>
          <cell r="L313" t="str">
            <v>導電性組成物、転写フィルムおよび電極の形成方法</v>
          </cell>
          <cell r="M313" t="str">
            <v>備考</v>
          </cell>
          <cell r="N313" t="str">
            <v>多官能メタクリレートを用いたネガ型感光性電極材料。ＦＥＤ、ＰＤＰ</v>
          </cell>
          <cell r="O313">
            <v>38468</v>
          </cell>
          <cell r="P313" t="str">
            <v>出願</v>
          </cell>
          <cell r="Q313" t="str">
            <v>M4X</v>
          </cell>
          <cell r="R313" t="str">
            <v>鈴木国際</v>
          </cell>
          <cell r="S313">
            <v>110781</v>
          </cell>
          <cell r="T313" t="str">
            <v>日本国</v>
          </cell>
          <cell r="U313">
            <v>110899</v>
          </cell>
          <cell r="V313" t="str">
            <v>日本国</v>
          </cell>
          <cell r="W313" t="str">
            <v>F-1241</v>
          </cell>
          <cell r="X313" t="str">
            <v>台湾</v>
          </cell>
          <cell r="Y313" t="str">
            <v>F-1241</v>
          </cell>
          <cell r="Z313" t="str">
            <v>大韓民国</v>
          </cell>
          <cell r="AW313" t="b">
            <v>1</v>
          </cell>
          <cell r="AX313" t="str">
            <v>優</v>
          </cell>
          <cell r="AY313">
            <v>8</v>
          </cell>
          <cell r="AZ313" t="e">
            <v>#N/A</v>
          </cell>
          <cell r="BA313">
            <v>6</v>
          </cell>
          <cell r="BB313" t="e">
            <v>#N/A</v>
          </cell>
          <cell r="BC313" t="e">
            <v>#N/A</v>
          </cell>
          <cell r="BD313" t="e">
            <v>#N/A</v>
          </cell>
        </row>
        <row r="314">
          <cell r="A314" t="str">
            <v>F-1241TW</v>
          </cell>
          <cell r="B314" t="str">
            <v>F-1241</v>
          </cell>
          <cell r="C314" t="str">
            <v>TW</v>
          </cell>
          <cell r="D314">
            <v>38420</v>
          </cell>
          <cell r="E314">
            <v>38420</v>
          </cell>
          <cell r="F314">
            <v>38055</v>
          </cell>
          <cell r="G314">
            <v>94107199</v>
          </cell>
          <cell r="H314">
            <v>38672</v>
          </cell>
          <cell r="I314" t="str">
            <v>特開200537249</v>
          </cell>
          <cell r="L314" t="str">
            <v>導電性組成物、転写フィルムおよび電極の形成方法</v>
          </cell>
          <cell r="M314" t="str">
            <v>備考</v>
          </cell>
          <cell r="N314" t="str">
            <v>多官能メタクリレートを用いたネガ型感光性電極材料。ＦＥＤ、ＰＤＰ</v>
          </cell>
          <cell r="O314">
            <v>39427</v>
          </cell>
          <cell r="P314" t="str">
            <v>審査待ち</v>
          </cell>
          <cell r="Q314" t="str">
            <v>M4X</v>
          </cell>
          <cell r="R314" t="str">
            <v>鈴木国際</v>
          </cell>
          <cell r="S314">
            <v>110781</v>
          </cell>
          <cell r="T314" t="str">
            <v>日本国</v>
          </cell>
          <cell r="U314" t="str">
            <v>F-1241</v>
          </cell>
          <cell r="V314" t="str">
            <v>ＰＣＴ</v>
          </cell>
          <cell r="W314">
            <v>110899</v>
          </cell>
          <cell r="X314" t="str">
            <v>日本国</v>
          </cell>
          <cell r="Y314" t="str">
            <v>F-1241</v>
          </cell>
          <cell r="Z314" t="str">
            <v>大韓民国</v>
          </cell>
          <cell r="AW314" t="b">
            <v>1</v>
          </cell>
          <cell r="AX314" t="str">
            <v>優</v>
          </cell>
          <cell r="AY314">
            <v>8</v>
          </cell>
          <cell r="AZ314" t="e">
            <v>#N/A</v>
          </cell>
          <cell r="BA314" t="e">
            <v>#N/A</v>
          </cell>
          <cell r="BB314" t="e">
            <v>#N/A</v>
          </cell>
          <cell r="BC314" t="e">
            <v>#N/A</v>
          </cell>
          <cell r="BD314">
            <v>4</v>
          </cell>
        </row>
        <row r="315">
          <cell r="A315" t="str">
            <v>F-1243EP</v>
          </cell>
          <cell r="B315" t="str">
            <v>F-1243</v>
          </cell>
          <cell r="C315" t="str">
            <v>EP</v>
          </cell>
          <cell r="D315">
            <v>38469</v>
          </cell>
          <cell r="E315">
            <v>38469</v>
          </cell>
          <cell r="F315">
            <v>38105</v>
          </cell>
          <cell r="G315">
            <v>5009218.8</v>
          </cell>
          <cell r="H315">
            <v>38658</v>
          </cell>
          <cell r="I315" t="str">
            <v>特開1591511A2</v>
          </cell>
          <cell r="L315" t="str">
            <v>燐光発光性重合体および有機エレクトロルミネッセンス素子</v>
          </cell>
          <cell r="M315" t="str">
            <v>備考</v>
          </cell>
          <cell r="N315" t="str">
            <v>三重項発光金属錯体部位をポリマー主鎖に導入する。有機ＥＬ用発光材料。</v>
          </cell>
          <cell r="O315">
            <v>38323</v>
          </cell>
          <cell r="P315" t="str">
            <v>審査未請</v>
          </cell>
          <cell r="Q315" t="str">
            <v>M50</v>
          </cell>
          <cell r="R315" t="str">
            <v>大井</v>
          </cell>
          <cell r="S315" t="str">
            <v>F-1243</v>
          </cell>
          <cell r="T315" t="str">
            <v>アメリカ合衆国</v>
          </cell>
          <cell r="U315">
            <v>110744</v>
          </cell>
          <cell r="V315" t="str">
            <v>日本国</v>
          </cell>
          <cell r="W315">
            <v>111011</v>
          </cell>
          <cell r="X315" t="str">
            <v>日本国</v>
          </cell>
          <cell r="Y315">
            <v>111012</v>
          </cell>
          <cell r="Z315" t="str">
            <v>日本国</v>
          </cell>
          <cell r="AA315">
            <v>111013</v>
          </cell>
          <cell r="AB315" t="str">
            <v>日本国</v>
          </cell>
          <cell r="AC315" t="str">
            <v>F-1243</v>
          </cell>
          <cell r="AD315" t="str">
            <v>大韓民国</v>
          </cell>
          <cell r="AE315" t="str">
            <v>F-1243</v>
          </cell>
          <cell r="AF315" t="str">
            <v>台湾</v>
          </cell>
          <cell r="AW315" t="b">
            <v>1</v>
          </cell>
          <cell r="AX315" t="str">
            <v>優</v>
          </cell>
          <cell r="AY315">
            <v>12</v>
          </cell>
          <cell r="AZ315" t="e">
            <v>#N/A</v>
          </cell>
          <cell r="BA315">
            <v>14</v>
          </cell>
          <cell r="BB315" t="e">
            <v>#N/A</v>
          </cell>
          <cell r="BC315">
            <v>2</v>
          </cell>
          <cell r="BD315" t="e">
            <v>#N/A</v>
          </cell>
        </row>
        <row r="316">
          <cell r="A316" t="str">
            <v>F-1243KR</v>
          </cell>
          <cell r="B316" t="str">
            <v>F-1243</v>
          </cell>
          <cell r="C316" t="str">
            <v>KR</v>
          </cell>
          <cell r="D316">
            <v>38470</v>
          </cell>
          <cell r="E316">
            <v>38470</v>
          </cell>
          <cell r="F316">
            <v>38105</v>
          </cell>
          <cell r="G316" t="str">
            <v>10-2005-35658</v>
          </cell>
          <cell r="L316" t="str">
            <v>燐光発光性重合体および有機エレクトロルミネッセンス素子</v>
          </cell>
          <cell r="M316" t="str">
            <v>備考</v>
          </cell>
          <cell r="N316" t="str">
            <v>三重項発光金属錯体部位をポリマー主鎖に導入する。有機ＥＬ用発光材料。</v>
          </cell>
          <cell r="O316">
            <v>38323</v>
          </cell>
          <cell r="P316" t="str">
            <v>審査未請</v>
          </cell>
          <cell r="Q316" t="str">
            <v>M50</v>
          </cell>
          <cell r="R316" t="str">
            <v>大井</v>
          </cell>
          <cell r="S316" t="str">
            <v>F-1243</v>
          </cell>
          <cell r="T316" t="str">
            <v>アメリカ合衆国</v>
          </cell>
          <cell r="U316">
            <v>110744</v>
          </cell>
          <cell r="V316" t="str">
            <v>日本国</v>
          </cell>
          <cell r="W316">
            <v>111011</v>
          </cell>
          <cell r="X316" t="str">
            <v>日本国</v>
          </cell>
          <cell r="Y316">
            <v>111012</v>
          </cell>
          <cell r="Z316" t="str">
            <v>日本国</v>
          </cell>
          <cell r="AA316">
            <v>111013</v>
          </cell>
          <cell r="AB316" t="str">
            <v>日本国</v>
          </cell>
          <cell r="AC316" t="str">
            <v>F-1243</v>
          </cell>
          <cell r="AD316" t="str">
            <v>ヨーロッパ特許庁</v>
          </cell>
          <cell r="AE316" t="str">
            <v>F-1243</v>
          </cell>
          <cell r="AF316" t="str">
            <v>台湾</v>
          </cell>
          <cell r="AW316" t="b">
            <v>1</v>
          </cell>
          <cell r="AX316" t="str">
            <v>優</v>
          </cell>
          <cell r="AY316" t="e">
            <v>#N/A</v>
          </cell>
          <cell r="AZ316" t="e">
            <v>#N/A</v>
          </cell>
          <cell r="BA316">
            <v>14</v>
          </cell>
          <cell r="BB316">
            <v>12</v>
          </cell>
          <cell r="BC316">
            <v>2</v>
          </cell>
          <cell r="BD316" t="e">
            <v>#N/A</v>
          </cell>
        </row>
        <row r="317">
          <cell r="A317" t="str">
            <v>F-1243TW</v>
          </cell>
          <cell r="B317" t="str">
            <v>F-1243</v>
          </cell>
          <cell r="C317" t="str">
            <v>TW</v>
          </cell>
          <cell r="D317">
            <v>38469</v>
          </cell>
          <cell r="E317">
            <v>38469</v>
          </cell>
          <cell r="F317">
            <v>38105</v>
          </cell>
          <cell r="G317">
            <v>94113488</v>
          </cell>
          <cell r="H317">
            <v>38792</v>
          </cell>
          <cell r="I317" t="str">
            <v>特開200609327</v>
          </cell>
          <cell r="L317" t="str">
            <v>燐光発光性重合体および有機エレクトロルミネッセンス素子</v>
          </cell>
          <cell r="M317" t="str">
            <v>備考</v>
          </cell>
          <cell r="N317" t="str">
            <v>三重項発光金属錯体部位をポリマー主鎖に導入する。有機ＥＬ用発光材料。</v>
          </cell>
          <cell r="O317">
            <v>38323</v>
          </cell>
          <cell r="P317" t="str">
            <v>出願</v>
          </cell>
          <cell r="Q317" t="str">
            <v>M50</v>
          </cell>
          <cell r="R317" t="str">
            <v>大井</v>
          </cell>
          <cell r="S317" t="str">
            <v>F-1243</v>
          </cell>
          <cell r="T317" t="str">
            <v>アメリカ合衆国</v>
          </cell>
          <cell r="U317">
            <v>110744</v>
          </cell>
          <cell r="V317" t="str">
            <v>日本国</v>
          </cell>
          <cell r="W317">
            <v>111011</v>
          </cell>
          <cell r="X317" t="str">
            <v>日本国</v>
          </cell>
          <cell r="Y317">
            <v>111012</v>
          </cell>
          <cell r="Z317" t="str">
            <v>日本国</v>
          </cell>
          <cell r="AA317">
            <v>111013</v>
          </cell>
          <cell r="AB317" t="str">
            <v>日本国</v>
          </cell>
          <cell r="AC317" t="str">
            <v>F-1243</v>
          </cell>
          <cell r="AD317" t="str">
            <v>ヨーロッパ特許庁</v>
          </cell>
          <cell r="AE317" t="str">
            <v>F-1243</v>
          </cell>
          <cell r="AF317" t="str">
            <v>大韓民国</v>
          </cell>
          <cell r="AW317" t="b">
            <v>1</v>
          </cell>
          <cell r="AX317" t="str">
            <v>優</v>
          </cell>
          <cell r="AY317">
            <v>14</v>
          </cell>
          <cell r="AZ317" t="e">
            <v>#N/A</v>
          </cell>
          <cell r="BA317" t="e">
            <v>#N/A</v>
          </cell>
          <cell r="BB317">
            <v>12</v>
          </cell>
          <cell r="BC317">
            <v>2</v>
          </cell>
          <cell r="BD317" t="e">
            <v>#N/A</v>
          </cell>
        </row>
        <row r="318">
          <cell r="A318" t="str">
            <v>F-1243US</v>
          </cell>
          <cell r="B318" t="str">
            <v>F-1243</v>
          </cell>
          <cell r="C318" t="str">
            <v>US</v>
          </cell>
          <cell r="D318">
            <v>38468</v>
          </cell>
          <cell r="E318">
            <v>38468</v>
          </cell>
          <cell r="F318">
            <v>38105</v>
          </cell>
          <cell r="G318" t="str">
            <v>11/114001</v>
          </cell>
          <cell r="H318">
            <v>38659</v>
          </cell>
          <cell r="I318" t="str">
            <v>特開US-2005-0244674-A1</v>
          </cell>
          <cell r="L318" t="str">
            <v>燐光発光性重合体および有機エレクトロルミネッセンス素子</v>
          </cell>
          <cell r="M318" t="str">
            <v>備考</v>
          </cell>
          <cell r="N318" t="str">
            <v>三重項発光金属錯体部位をポリマー主鎖に導入する。有機ＥＬ用発光材料。</v>
          </cell>
          <cell r="O318">
            <v>38323</v>
          </cell>
          <cell r="P318" t="str">
            <v>出願</v>
          </cell>
          <cell r="Q318" t="str">
            <v>M50</v>
          </cell>
          <cell r="R318" t="str">
            <v>大井</v>
          </cell>
          <cell r="S318">
            <v>110744</v>
          </cell>
          <cell r="T318" t="str">
            <v>日本国</v>
          </cell>
          <cell r="U318">
            <v>111011</v>
          </cell>
          <cell r="V318" t="str">
            <v>日本国</v>
          </cell>
          <cell r="W318">
            <v>111012</v>
          </cell>
          <cell r="X318" t="str">
            <v>日本国</v>
          </cell>
          <cell r="Y318">
            <v>111013</v>
          </cell>
          <cell r="Z318" t="str">
            <v>日本国</v>
          </cell>
          <cell r="AA318" t="str">
            <v>F-1243</v>
          </cell>
          <cell r="AB318" t="str">
            <v>ヨーロッパ特許庁</v>
          </cell>
          <cell r="AC318" t="str">
            <v>F-1243</v>
          </cell>
          <cell r="AD318" t="str">
            <v>大韓民国</v>
          </cell>
          <cell r="AE318" t="str">
            <v>F-1243</v>
          </cell>
          <cell r="AF318" t="str">
            <v>台湾</v>
          </cell>
          <cell r="AW318" t="b">
            <v>1</v>
          </cell>
          <cell r="AX318" t="str">
            <v>優</v>
          </cell>
          <cell r="AY318">
            <v>12</v>
          </cell>
          <cell r="AZ318" t="e">
            <v>#N/A</v>
          </cell>
          <cell r="BA318">
            <v>14</v>
          </cell>
          <cell r="BB318">
            <v>10</v>
          </cell>
          <cell r="BC318" t="e">
            <v>#N/A</v>
          </cell>
          <cell r="BD318" t="e">
            <v>#N/A</v>
          </cell>
        </row>
        <row r="319">
          <cell r="A319" t="str">
            <v>F-1244EP</v>
          </cell>
          <cell r="B319" t="str">
            <v>F-1244</v>
          </cell>
          <cell r="C319" t="str">
            <v>EP</v>
          </cell>
          <cell r="D319">
            <v>38462</v>
          </cell>
          <cell r="E319">
            <v>38462</v>
          </cell>
          <cell r="F319">
            <v>38098</v>
          </cell>
          <cell r="G319">
            <v>5008643.8</v>
          </cell>
          <cell r="H319">
            <v>38651</v>
          </cell>
          <cell r="I319" t="str">
            <v>特開1589595A2</v>
          </cell>
          <cell r="L319" t="str">
            <v>電荷輸送性重合体およびその製造方法、並びに有機エレクトロルミネッセンス素子用重合体組成物および有機エレクトロルミネッセンス素子</v>
          </cell>
          <cell r="M319" t="str">
            <v>備考</v>
          </cell>
          <cell r="N319" t="str">
            <v>リン光発光金属錯体を効率よく発光させることができる新規ホストポリマーとその合成法</v>
          </cell>
          <cell r="O319">
            <v>38323</v>
          </cell>
          <cell r="P319" t="str">
            <v>審査未請</v>
          </cell>
          <cell r="Q319" t="str">
            <v>M50</v>
          </cell>
          <cell r="R319" t="str">
            <v>大井</v>
          </cell>
          <cell r="S319">
            <v>111010</v>
          </cell>
          <cell r="T319" t="str">
            <v>日本国</v>
          </cell>
          <cell r="U319" t="str">
            <v>F-1244</v>
          </cell>
          <cell r="V319" t="str">
            <v>アメリカ合衆国</v>
          </cell>
          <cell r="W319" t="str">
            <v>F-1244</v>
          </cell>
          <cell r="X319" t="str">
            <v>大韓民国</v>
          </cell>
          <cell r="Y319" t="str">
            <v>F-1144</v>
          </cell>
          <cell r="Z319" t="str">
            <v>台湾</v>
          </cell>
          <cell r="AW319" t="b">
            <v>1</v>
          </cell>
          <cell r="AX319" t="str">
            <v>優</v>
          </cell>
          <cell r="AY319">
            <v>6</v>
          </cell>
          <cell r="AZ319" t="e">
            <v>#N/A</v>
          </cell>
          <cell r="BA319">
            <v>8</v>
          </cell>
          <cell r="BB319" t="e">
            <v>#N/A</v>
          </cell>
          <cell r="BC319">
            <v>4</v>
          </cell>
          <cell r="BD319" t="e">
            <v>#N/A</v>
          </cell>
        </row>
        <row r="320">
          <cell r="A320" t="str">
            <v>F-1244KR</v>
          </cell>
          <cell r="B320" t="str">
            <v>F-1244</v>
          </cell>
          <cell r="C320" t="str">
            <v>KR</v>
          </cell>
          <cell r="D320">
            <v>38463</v>
          </cell>
          <cell r="E320">
            <v>38463</v>
          </cell>
          <cell r="F320">
            <v>38098</v>
          </cell>
          <cell r="G320" t="str">
            <v>10-2005-33021</v>
          </cell>
          <cell r="L320" t="str">
            <v>電荷輸送性重合体およびその製造方法、並びに有機エレクトロルミネッセンス素子用重合体組成物および有機エレクトロルミネッセンス素子</v>
          </cell>
          <cell r="M320" t="str">
            <v>備考</v>
          </cell>
          <cell r="N320" t="str">
            <v>リン光発光金属錯体を効率よく発光させることができる新規ホストポリマーとその合成法</v>
          </cell>
          <cell r="O320">
            <v>38323</v>
          </cell>
          <cell r="P320" t="str">
            <v>審査未請</v>
          </cell>
          <cell r="Q320" t="str">
            <v>M50</v>
          </cell>
          <cell r="R320" t="str">
            <v>大井</v>
          </cell>
          <cell r="S320">
            <v>111010</v>
          </cell>
          <cell r="T320" t="str">
            <v>日本国</v>
          </cell>
          <cell r="U320" t="str">
            <v>F-1244</v>
          </cell>
          <cell r="V320" t="str">
            <v>アメリカ合衆国</v>
          </cell>
          <cell r="W320" t="str">
            <v>F-1244</v>
          </cell>
          <cell r="X320" t="str">
            <v>ヨーロッパ特許庁</v>
          </cell>
          <cell r="Y320" t="str">
            <v>F-1144</v>
          </cell>
          <cell r="Z320" t="str">
            <v>台湾</v>
          </cell>
          <cell r="AW320" t="b">
            <v>1</v>
          </cell>
          <cell r="AX320" t="str">
            <v>優</v>
          </cell>
          <cell r="AY320" t="e">
            <v>#N/A</v>
          </cell>
          <cell r="AZ320" t="e">
            <v>#N/A</v>
          </cell>
          <cell r="BA320">
            <v>8</v>
          </cell>
          <cell r="BB320">
            <v>6</v>
          </cell>
          <cell r="BC320">
            <v>4</v>
          </cell>
          <cell r="BD320" t="e">
            <v>#N/A</v>
          </cell>
        </row>
        <row r="321">
          <cell r="A321" t="str">
            <v>F-1244TW</v>
          </cell>
          <cell r="B321" t="str">
            <v>F-1244</v>
          </cell>
          <cell r="C321" t="str">
            <v>TW</v>
          </cell>
          <cell r="D321">
            <v>38460</v>
          </cell>
          <cell r="E321">
            <v>38460</v>
          </cell>
          <cell r="F321">
            <v>38098</v>
          </cell>
          <cell r="G321">
            <v>94112304</v>
          </cell>
          <cell r="H321">
            <v>38764</v>
          </cell>
          <cell r="I321" t="str">
            <v>特開200607390</v>
          </cell>
          <cell r="L321" t="str">
            <v>電荷輸送性重合体およびその製造方法、並びに有機エレクトロルミネッセンス素子用重合体組成物および有機エレクトロルミネッセンス素子</v>
          </cell>
          <cell r="M321" t="str">
            <v>備考</v>
          </cell>
          <cell r="N321" t="str">
            <v>リン光発光金属錯体を効率よく発光させることができる新規ホストポリマーとその合成法</v>
          </cell>
          <cell r="O321">
            <v>38323</v>
          </cell>
          <cell r="P321" t="str">
            <v>審査未請</v>
          </cell>
          <cell r="Q321" t="str">
            <v>M50</v>
          </cell>
          <cell r="R321" t="str">
            <v>大井</v>
          </cell>
          <cell r="S321">
            <v>111010</v>
          </cell>
          <cell r="T321" t="str">
            <v>日本国</v>
          </cell>
          <cell r="U321" t="str">
            <v>F-1244</v>
          </cell>
          <cell r="V321" t="str">
            <v>アメリカ合衆国</v>
          </cell>
          <cell r="W321" t="str">
            <v>F-1244</v>
          </cell>
          <cell r="X321" t="str">
            <v>ヨーロッパ特許庁</v>
          </cell>
          <cell r="Y321" t="str">
            <v>F-1244</v>
          </cell>
          <cell r="Z321" t="str">
            <v>大韓民国</v>
          </cell>
          <cell r="AW321" t="b">
            <v>1</v>
          </cell>
          <cell r="AX321" t="str">
            <v>優</v>
          </cell>
          <cell r="AY321">
            <v>8</v>
          </cell>
          <cell r="AZ321" t="e">
            <v>#N/A</v>
          </cell>
          <cell r="BA321" t="e">
            <v>#N/A</v>
          </cell>
          <cell r="BB321">
            <v>6</v>
          </cell>
          <cell r="BC321">
            <v>4</v>
          </cell>
          <cell r="BD321" t="e">
            <v>#N/A</v>
          </cell>
        </row>
        <row r="322">
          <cell r="A322" t="str">
            <v>F-1244US</v>
          </cell>
          <cell r="B322" t="str">
            <v>F-1244</v>
          </cell>
          <cell r="C322" t="str">
            <v>US</v>
          </cell>
          <cell r="D322">
            <v>38457</v>
          </cell>
          <cell r="E322">
            <v>38457</v>
          </cell>
          <cell r="F322">
            <v>38098</v>
          </cell>
          <cell r="G322" t="str">
            <v>11/106426</v>
          </cell>
          <cell r="H322">
            <v>38652</v>
          </cell>
          <cell r="I322" t="str">
            <v>特開US-2005-0238917-A1</v>
          </cell>
          <cell r="L322" t="str">
            <v>電荷輸送性重合体およびその製造方法、並びに有機エレクトロルミネッセンス素子用重合体組成物および有機エレクトロルミネッセンス素子</v>
          </cell>
          <cell r="M322" t="str">
            <v>備考</v>
          </cell>
          <cell r="N322" t="str">
            <v>リン光発光金属錯体を効率よく発光させることができる新規ホストポリマーとその合成法</v>
          </cell>
          <cell r="O322">
            <v>39387</v>
          </cell>
          <cell r="P322" t="str">
            <v>拒絶通知</v>
          </cell>
          <cell r="Q322" t="str">
            <v>M50</v>
          </cell>
          <cell r="R322" t="str">
            <v>大井</v>
          </cell>
          <cell r="S322">
            <v>111010</v>
          </cell>
          <cell r="T322" t="str">
            <v>日本国</v>
          </cell>
          <cell r="U322" t="str">
            <v>F-1244</v>
          </cell>
          <cell r="V322" t="str">
            <v>ヨーロッパ特許庁</v>
          </cell>
          <cell r="W322" t="str">
            <v>F-1244</v>
          </cell>
          <cell r="X322" t="str">
            <v>大韓民国</v>
          </cell>
          <cell r="Y322" t="str">
            <v>F-1144</v>
          </cell>
          <cell r="Z322" t="str">
            <v>台湾</v>
          </cell>
          <cell r="AW322" t="b">
            <v>1</v>
          </cell>
          <cell r="AX322" t="str">
            <v>優</v>
          </cell>
          <cell r="AY322">
            <v>6</v>
          </cell>
          <cell r="AZ322" t="e">
            <v>#N/A</v>
          </cell>
          <cell r="BA322">
            <v>8</v>
          </cell>
          <cell r="BB322">
            <v>4</v>
          </cell>
          <cell r="BC322" t="e">
            <v>#N/A</v>
          </cell>
          <cell r="BD322" t="e">
            <v>#N/A</v>
          </cell>
        </row>
        <row r="323">
          <cell r="A323" t="str">
            <v>F-1245EP</v>
          </cell>
          <cell r="B323" t="str">
            <v>F-1245</v>
          </cell>
          <cell r="C323" t="str">
            <v>EP</v>
          </cell>
          <cell r="D323">
            <v>38412</v>
          </cell>
          <cell r="E323">
            <v>38412</v>
          </cell>
          <cell r="F323">
            <v>38072</v>
          </cell>
          <cell r="G323">
            <v>5004465</v>
          </cell>
          <cell r="L323" t="str">
            <v>有機エレクトロルミネッセンス素子形成用重合体および有機エレクトロルミネッセンス素子用重合体組成物、並</v>
          </cell>
          <cell r="M323" t="str">
            <v>備考</v>
          </cell>
          <cell r="N323" t="str">
            <v>新規ｶﾙﾊﾞｿﾞｰﾙﾎｽﾄﾎﾟﾘﾏｰにﾘﾝ光発光Ir錯体をﾌﾞﾚﾝﾄﾞしたときに良好な発光特性が得られた</v>
          </cell>
          <cell r="O323">
            <v>38323</v>
          </cell>
          <cell r="P323" t="str">
            <v>出願放棄</v>
          </cell>
          <cell r="Q323" t="str">
            <v>M50</v>
          </cell>
          <cell r="R323" t="str">
            <v>大井</v>
          </cell>
          <cell r="S323">
            <v>111009</v>
          </cell>
          <cell r="T323" t="str">
            <v>日本国</v>
          </cell>
          <cell r="U323" t="str">
            <v>F-1245</v>
          </cell>
          <cell r="V323" t="str">
            <v>アメリカ合衆国</v>
          </cell>
          <cell r="W323" t="str">
            <v>F-1245</v>
          </cell>
          <cell r="X323" t="str">
            <v>大韓民国</v>
          </cell>
          <cell r="Y323" t="str">
            <v>F-1245</v>
          </cell>
          <cell r="Z323" t="str">
            <v>台湾</v>
          </cell>
          <cell r="AW323" t="b">
            <v>1</v>
          </cell>
          <cell r="AX323" t="str">
            <v>優</v>
          </cell>
          <cell r="AY323">
            <v>6</v>
          </cell>
          <cell r="AZ323" t="e">
            <v>#N/A</v>
          </cell>
          <cell r="BA323">
            <v>8</v>
          </cell>
          <cell r="BB323" t="e">
            <v>#N/A</v>
          </cell>
          <cell r="BC323">
            <v>4</v>
          </cell>
          <cell r="BD323" t="e">
            <v>#N/A</v>
          </cell>
        </row>
        <row r="324">
          <cell r="A324" t="str">
            <v>F-1245KR</v>
          </cell>
          <cell r="B324" t="str">
            <v>F-1245</v>
          </cell>
          <cell r="C324" t="str">
            <v>KR</v>
          </cell>
          <cell r="D324">
            <v>38436</v>
          </cell>
          <cell r="E324">
            <v>38436</v>
          </cell>
          <cell r="F324">
            <v>38072</v>
          </cell>
          <cell r="G324" t="str">
            <v>10-2005-24765</v>
          </cell>
          <cell r="L324" t="str">
            <v>有機エレクトロルミネッセンス素子形成用重合体および有機エレクトロルミネッセンス素子用重合体組成物、並</v>
          </cell>
          <cell r="M324" t="str">
            <v>備考</v>
          </cell>
          <cell r="N324" t="str">
            <v>新規ｶﾙﾊﾞｿﾞｰﾙﾎｽﾄﾎﾟﾘﾏｰにﾘﾝ光発光Ir錯体をﾌﾞﾚﾝﾄﾞしたときに良好な発光特性が得られた</v>
          </cell>
          <cell r="O324">
            <v>38323</v>
          </cell>
          <cell r="P324" t="str">
            <v>出願</v>
          </cell>
          <cell r="Q324" t="str">
            <v>M50</v>
          </cell>
          <cell r="R324" t="str">
            <v>大井</v>
          </cell>
          <cell r="S324">
            <v>111009</v>
          </cell>
          <cell r="T324" t="str">
            <v>日本国</v>
          </cell>
          <cell r="U324" t="str">
            <v>F-1245</v>
          </cell>
          <cell r="V324" t="str">
            <v>アメリカ合衆国</v>
          </cell>
          <cell r="W324" t="str">
            <v>F-1245</v>
          </cell>
          <cell r="X324" t="str">
            <v>ヨーロッパ特許庁</v>
          </cell>
          <cell r="Y324" t="str">
            <v>F-1245</v>
          </cell>
          <cell r="Z324" t="str">
            <v>台湾</v>
          </cell>
          <cell r="AW324" t="b">
            <v>1</v>
          </cell>
          <cell r="AX324" t="str">
            <v>優</v>
          </cell>
          <cell r="AY324" t="e">
            <v>#N/A</v>
          </cell>
          <cell r="AZ324" t="e">
            <v>#N/A</v>
          </cell>
          <cell r="BA324">
            <v>8</v>
          </cell>
          <cell r="BB324">
            <v>6</v>
          </cell>
          <cell r="BC324">
            <v>4</v>
          </cell>
          <cell r="BD324" t="e">
            <v>#N/A</v>
          </cell>
        </row>
        <row r="325">
          <cell r="A325" t="str">
            <v>F-1245TW</v>
          </cell>
          <cell r="B325" t="str">
            <v>F-1245</v>
          </cell>
          <cell r="C325" t="str">
            <v>TW</v>
          </cell>
          <cell r="D325">
            <v>38418</v>
          </cell>
          <cell r="E325">
            <v>38418</v>
          </cell>
          <cell r="F325">
            <v>38072</v>
          </cell>
          <cell r="G325">
            <v>94106845</v>
          </cell>
          <cell r="H325">
            <v>38718</v>
          </cell>
          <cell r="I325" t="str">
            <v>特開200600526</v>
          </cell>
          <cell r="L325" t="str">
            <v>有機エレクトロルミネッセンス素子形成用重合体および有機エレクトロルミネッセンス素子用重合体組成物、並</v>
          </cell>
          <cell r="M325" t="str">
            <v>備考</v>
          </cell>
          <cell r="N325" t="str">
            <v>新規ｶﾙﾊﾞｿﾞｰﾙﾎｽﾄﾎﾟﾘﾏｰにﾘﾝ光発光Ir錯体をﾌﾞﾚﾝﾄﾞしたときに良好な発光特性が得られた</v>
          </cell>
          <cell r="O325">
            <v>38323</v>
          </cell>
          <cell r="P325" t="str">
            <v>出願放棄</v>
          </cell>
          <cell r="Q325" t="str">
            <v>M50</v>
          </cell>
          <cell r="R325" t="str">
            <v>大井</v>
          </cell>
          <cell r="S325">
            <v>111009</v>
          </cell>
          <cell r="T325" t="str">
            <v>日本国</v>
          </cell>
          <cell r="U325" t="str">
            <v>F-1245</v>
          </cell>
          <cell r="V325" t="str">
            <v>アメリカ合衆国</v>
          </cell>
          <cell r="W325" t="str">
            <v>F-1245</v>
          </cell>
          <cell r="X325" t="str">
            <v>ヨーロッパ特許庁</v>
          </cell>
          <cell r="Y325" t="str">
            <v>F-1245</v>
          </cell>
          <cell r="Z325" t="str">
            <v>大韓民国</v>
          </cell>
          <cell r="AW325" t="b">
            <v>1</v>
          </cell>
          <cell r="AX325" t="str">
            <v>優</v>
          </cell>
          <cell r="AY325">
            <v>8</v>
          </cell>
          <cell r="AZ325" t="e">
            <v>#N/A</v>
          </cell>
          <cell r="BA325" t="e">
            <v>#N/A</v>
          </cell>
          <cell r="BB325">
            <v>6</v>
          </cell>
          <cell r="BC325">
            <v>4</v>
          </cell>
          <cell r="BD325" t="e">
            <v>#N/A</v>
          </cell>
        </row>
        <row r="326">
          <cell r="A326" t="str">
            <v>F-1245US</v>
          </cell>
          <cell r="B326" t="str">
            <v>F-1245</v>
          </cell>
          <cell r="C326" t="str">
            <v>US</v>
          </cell>
          <cell r="D326">
            <v>38436</v>
          </cell>
          <cell r="E326">
            <v>38436</v>
          </cell>
          <cell r="F326">
            <v>38072</v>
          </cell>
          <cell r="G326" t="str">
            <v>11/088853</v>
          </cell>
          <cell r="H326">
            <v>38624</v>
          </cell>
          <cell r="I326" t="str">
            <v>特開2005-0214574-A1</v>
          </cell>
          <cell r="L326" t="str">
            <v>有機エレクトロルミネッセンス素子形成用重合体および有機エレクトロルミネッセンス素子用重合体組成物、並</v>
          </cell>
          <cell r="M326" t="str">
            <v>備考</v>
          </cell>
          <cell r="N326" t="str">
            <v>新規ｶﾙﾊﾞｿﾞｰﾙﾎｽﾄﾎﾟﾘﾏｰにﾘﾝ光発光Ir錯体をﾌﾞﾚﾝﾄﾞしたときに良好な発光特性が得られた</v>
          </cell>
          <cell r="O326">
            <v>39386</v>
          </cell>
          <cell r="P326" t="str">
            <v>出願放棄</v>
          </cell>
          <cell r="Q326" t="str">
            <v>M50</v>
          </cell>
          <cell r="R326" t="str">
            <v>大井</v>
          </cell>
          <cell r="S326">
            <v>111009</v>
          </cell>
          <cell r="T326" t="str">
            <v>日本国</v>
          </cell>
          <cell r="U326" t="str">
            <v>F-1245</v>
          </cell>
          <cell r="V326" t="str">
            <v>ヨーロッパ特許庁</v>
          </cell>
          <cell r="W326" t="str">
            <v>F-1245</v>
          </cell>
          <cell r="X326" t="str">
            <v>大韓民国</v>
          </cell>
          <cell r="Y326" t="str">
            <v>F-1245</v>
          </cell>
          <cell r="Z326" t="str">
            <v>台湾</v>
          </cell>
          <cell r="AW326" t="b">
            <v>1</v>
          </cell>
          <cell r="AX326" t="str">
            <v>優</v>
          </cell>
          <cell r="AY326">
            <v>6</v>
          </cell>
          <cell r="AZ326" t="e">
            <v>#N/A</v>
          </cell>
          <cell r="BA326">
            <v>8</v>
          </cell>
          <cell r="BB326">
            <v>4</v>
          </cell>
          <cell r="BC326" t="e">
            <v>#N/A</v>
          </cell>
          <cell r="BD326" t="e">
            <v>#N/A</v>
          </cell>
        </row>
        <row r="327">
          <cell r="A327" t="str">
            <v>F-1308CN</v>
          </cell>
          <cell r="B327" t="str">
            <v>F-1308</v>
          </cell>
          <cell r="C327" t="str">
            <v>CN</v>
          </cell>
          <cell r="D327">
            <v>38546</v>
          </cell>
          <cell r="E327">
            <v>38546</v>
          </cell>
          <cell r="F327">
            <v>38202</v>
          </cell>
          <cell r="G327">
            <v>200510083158</v>
          </cell>
          <cell r="H327">
            <v>38763</v>
          </cell>
          <cell r="I327" t="str">
            <v>特開CN 1733845A</v>
          </cell>
          <cell r="L327" t="str">
            <v>無機粉体含有樹脂組成物、転写フィルムおよびプラズマディスプレイパネルの製造方法</v>
          </cell>
          <cell r="M327" t="str">
            <v>備考</v>
          </cell>
          <cell r="N327" t="str">
            <v>分散剤に非イオン性界面活性剤を用いた組成物、転写フィルム、ＰＤＰの製法。</v>
          </cell>
          <cell r="O327">
            <v>39199</v>
          </cell>
          <cell r="P327" t="str">
            <v>審査待ち</v>
          </cell>
          <cell r="Q327" t="str">
            <v>M41M42*</v>
          </cell>
          <cell r="R327" t="str">
            <v>社内処理</v>
          </cell>
          <cell r="S327">
            <v>111369</v>
          </cell>
          <cell r="T327" t="str">
            <v>日本国</v>
          </cell>
          <cell r="U327" t="str">
            <v>F-1308</v>
          </cell>
          <cell r="V327" t="str">
            <v>大韓民国</v>
          </cell>
          <cell r="W327" t="str">
            <v>F-1308</v>
          </cell>
          <cell r="X327" t="str">
            <v>台湾</v>
          </cell>
          <cell r="AW327" t="b">
            <v>1</v>
          </cell>
          <cell r="AX327" t="str">
            <v>優</v>
          </cell>
          <cell r="AY327">
            <v>4</v>
          </cell>
          <cell r="AZ327" t="e">
            <v>#N/A</v>
          </cell>
          <cell r="BA327">
            <v>6</v>
          </cell>
          <cell r="BB327" t="e">
            <v>#N/A</v>
          </cell>
          <cell r="BC327" t="e">
            <v>#N/A</v>
          </cell>
          <cell r="BD327" t="e">
            <v>#N/A</v>
          </cell>
        </row>
        <row r="328">
          <cell r="A328" t="str">
            <v>F-1308KR</v>
          </cell>
          <cell r="B328" t="str">
            <v>F-1308</v>
          </cell>
          <cell r="C328" t="str">
            <v>KR</v>
          </cell>
          <cell r="D328">
            <v>38566</v>
          </cell>
          <cell r="E328">
            <v>38566</v>
          </cell>
          <cell r="F328">
            <v>38202</v>
          </cell>
          <cell r="G328" t="str">
            <v>10-2005-70514</v>
          </cell>
          <cell r="L328" t="str">
            <v>無機粉体含有樹脂組成物、転写フィルムおよびプラズマディスプレイパネルの製造方法</v>
          </cell>
          <cell r="M328" t="str">
            <v>備考</v>
          </cell>
          <cell r="N328" t="str">
            <v>分散剤に非イオン性界面活性剤を用いた組成物、転写フィルム、ＰＤＰの製法。</v>
          </cell>
          <cell r="O328">
            <v>38462</v>
          </cell>
          <cell r="P328" t="str">
            <v>審査未請</v>
          </cell>
          <cell r="Q328" t="str">
            <v>M41M42*</v>
          </cell>
          <cell r="R328" t="str">
            <v>社内処理</v>
          </cell>
          <cell r="S328">
            <v>111369</v>
          </cell>
          <cell r="T328" t="str">
            <v>日本国</v>
          </cell>
          <cell r="U328" t="str">
            <v>F-1308</v>
          </cell>
          <cell r="V328" t="str">
            <v>中華人民共和国</v>
          </cell>
          <cell r="W328" t="str">
            <v>F-1308</v>
          </cell>
          <cell r="X328" t="str">
            <v>台湾</v>
          </cell>
          <cell r="AW328" t="b">
            <v>1</v>
          </cell>
          <cell r="AX328" t="str">
            <v>優</v>
          </cell>
          <cell r="AY328" t="e">
            <v>#N/A</v>
          </cell>
          <cell r="AZ328">
            <v>4</v>
          </cell>
          <cell r="BA328">
            <v>6</v>
          </cell>
          <cell r="BB328" t="e">
            <v>#N/A</v>
          </cell>
          <cell r="BC328" t="e">
            <v>#N/A</v>
          </cell>
          <cell r="BD328" t="e">
            <v>#N/A</v>
          </cell>
        </row>
        <row r="329">
          <cell r="A329" t="str">
            <v>F-1308TW</v>
          </cell>
          <cell r="B329" t="str">
            <v>F-1308</v>
          </cell>
          <cell r="C329" t="str">
            <v>TW</v>
          </cell>
          <cell r="D329">
            <v>38558</v>
          </cell>
          <cell r="E329">
            <v>38558</v>
          </cell>
          <cell r="F329">
            <v>38202</v>
          </cell>
          <cell r="G329">
            <v>94125055</v>
          </cell>
          <cell r="H329">
            <v>38838</v>
          </cell>
          <cell r="I329" t="str">
            <v>特開200613259</v>
          </cell>
          <cell r="L329" t="str">
            <v>無機粉体含有樹脂組成物、転写フィルムおよびプラズマディスプレイパネルの製造方法</v>
          </cell>
          <cell r="M329" t="str">
            <v>備考</v>
          </cell>
          <cell r="N329" t="str">
            <v>分散剤に非イオン性界面活性剤を用いた組成物、転写フィルム、ＰＤＰの製法。</v>
          </cell>
          <cell r="O329">
            <v>38462</v>
          </cell>
          <cell r="P329" t="str">
            <v>審査未請</v>
          </cell>
          <cell r="Q329" t="str">
            <v>M41M42*</v>
          </cell>
          <cell r="R329" t="str">
            <v>社内処理</v>
          </cell>
          <cell r="S329">
            <v>111369</v>
          </cell>
          <cell r="T329" t="str">
            <v>日本国</v>
          </cell>
          <cell r="U329" t="str">
            <v>F-1308</v>
          </cell>
          <cell r="V329" t="str">
            <v>大韓民国</v>
          </cell>
          <cell r="W329" t="str">
            <v>F-1308</v>
          </cell>
          <cell r="X329" t="str">
            <v>中華人民共和国</v>
          </cell>
          <cell r="AW329" t="b">
            <v>1</v>
          </cell>
          <cell r="AX329" t="str">
            <v>優</v>
          </cell>
          <cell r="AY329">
            <v>4</v>
          </cell>
          <cell r="AZ329">
            <v>6</v>
          </cell>
          <cell r="BA329" t="e">
            <v>#N/A</v>
          </cell>
          <cell r="BB329" t="e">
            <v>#N/A</v>
          </cell>
          <cell r="BC329" t="e">
            <v>#N/A</v>
          </cell>
          <cell r="BD329" t="e">
            <v>#N/A</v>
          </cell>
        </row>
        <row r="330">
          <cell r="A330" t="str">
            <v>F-1311CN</v>
          </cell>
          <cell r="B330" t="str">
            <v>F-1311</v>
          </cell>
          <cell r="C330" t="str">
            <v>CN</v>
          </cell>
          <cell r="D330">
            <v>38525</v>
          </cell>
          <cell r="E330">
            <v>38525</v>
          </cell>
          <cell r="F330">
            <v>38161</v>
          </cell>
          <cell r="G330">
            <v>200510077674.20001</v>
          </cell>
          <cell r="H330">
            <v>38714</v>
          </cell>
          <cell r="I330" t="str">
            <v>特開CN1712433A</v>
          </cell>
          <cell r="L330" t="str">
            <v>無機粉体含有組成物およびプラズマディスプレイパネル用部材の形成方法</v>
          </cell>
          <cell r="M330" t="str">
            <v>備考</v>
          </cell>
          <cell r="N330" t="str">
            <v>アクリル樹脂と多官能（メタ）アクリレート用いるノズル吐出法用組成物。ＰＤＰ</v>
          </cell>
          <cell r="O330">
            <v>38463</v>
          </cell>
          <cell r="P330" t="str">
            <v>未審取下</v>
          </cell>
          <cell r="Q330" t="str">
            <v>M40</v>
          </cell>
          <cell r="R330" t="str">
            <v>社内処理</v>
          </cell>
          <cell r="S330" t="str">
            <v>F-1311</v>
          </cell>
          <cell r="T330" t="str">
            <v>大韓民国</v>
          </cell>
          <cell r="U330">
            <v>111210</v>
          </cell>
          <cell r="V330" t="str">
            <v>日本国</v>
          </cell>
          <cell r="W330" t="str">
            <v>F-1311</v>
          </cell>
          <cell r="X330" t="str">
            <v>台湾</v>
          </cell>
          <cell r="AW330" t="b">
            <v>1</v>
          </cell>
          <cell r="AX330" t="str">
            <v>優</v>
          </cell>
          <cell r="AY330">
            <v>2</v>
          </cell>
          <cell r="AZ330" t="e">
            <v>#N/A</v>
          </cell>
          <cell r="BA330">
            <v>6</v>
          </cell>
          <cell r="BB330" t="e">
            <v>#N/A</v>
          </cell>
          <cell r="BC330" t="e">
            <v>#N/A</v>
          </cell>
          <cell r="BD330" t="e">
            <v>#N/A</v>
          </cell>
        </row>
        <row r="331">
          <cell r="A331" t="str">
            <v>F-1311KR</v>
          </cell>
          <cell r="B331" t="str">
            <v>F-1311</v>
          </cell>
          <cell r="C331" t="str">
            <v>KR</v>
          </cell>
          <cell r="D331">
            <v>38525</v>
          </cell>
          <cell r="E331">
            <v>38525</v>
          </cell>
          <cell r="F331">
            <v>38161</v>
          </cell>
          <cell r="G331" t="str">
            <v>10-2005-53840</v>
          </cell>
          <cell r="L331" t="str">
            <v>無機粉体含有組成物およびプラズマディスプレイパネル用部材の形成方法</v>
          </cell>
          <cell r="M331" t="str">
            <v>備考</v>
          </cell>
          <cell r="N331" t="str">
            <v>アクリル樹脂と多官能（メタ）アクリレート用いるノズル吐出法用組成物。ＰＤＰ</v>
          </cell>
          <cell r="O331">
            <v>38463</v>
          </cell>
          <cell r="P331" t="str">
            <v>審査未請</v>
          </cell>
          <cell r="Q331" t="str">
            <v>M40</v>
          </cell>
          <cell r="R331" t="str">
            <v>社内処理</v>
          </cell>
          <cell r="S331">
            <v>111210</v>
          </cell>
          <cell r="T331" t="str">
            <v>日本国</v>
          </cell>
          <cell r="U331" t="str">
            <v>F-1311</v>
          </cell>
          <cell r="V331" t="str">
            <v>台湾</v>
          </cell>
          <cell r="W331" t="str">
            <v>F-1311</v>
          </cell>
          <cell r="X331" t="str">
            <v>中華人民共和国</v>
          </cell>
          <cell r="AW331" t="b">
            <v>1</v>
          </cell>
          <cell r="AX331" t="str">
            <v>優</v>
          </cell>
          <cell r="AY331" t="e">
            <v>#N/A</v>
          </cell>
          <cell r="AZ331">
            <v>6</v>
          </cell>
          <cell r="BA331">
            <v>4</v>
          </cell>
          <cell r="BB331" t="e">
            <v>#N/A</v>
          </cell>
          <cell r="BC331" t="e">
            <v>#N/A</v>
          </cell>
          <cell r="BD331" t="e">
            <v>#N/A</v>
          </cell>
        </row>
        <row r="332">
          <cell r="A332" t="str">
            <v>F-1311TW</v>
          </cell>
          <cell r="B332" t="str">
            <v>F-1311</v>
          </cell>
          <cell r="C332" t="str">
            <v>TW</v>
          </cell>
          <cell r="D332">
            <v>38524</v>
          </cell>
          <cell r="E332">
            <v>38524</v>
          </cell>
          <cell r="F332">
            <v>38161</v>
          </cell>
          <cell r="G332">
            <v>94120531</v>
          </cell>
          <cell r="H332">
            <v>38777</v>
          </cell>
          <cell r="I332" t="str">
            <v>特開200607780</v>
          </cell>
          <cell r="L332" t="str">
            <v>無機粉体含有組成物およびプラズマディスプレイパネル用部材の形成方法</v>
          </cell>
          <cell r="M332" t="str">
            <v>備考</v>
          </cell>
          <cell r="N332" t="str">
            <v>アクリル樹脂と多官能（メタ）アクリレート用いるノズル吐出法用組成物。ＰＤＰ</v>
          </cell>
          <cell r="O332">
            <v>38463</v>
          </cell>
          <cell r="P332" t="str">
            <v>審査未請</v>
          </cell>
          <cell r="Q332" t="str">
            <v>M40</v>
          </cell>
          <cell r="R332" t="str">
            <v>社内処理</v>
          </cell>
          <cell r="S332" t="str">
            <v>F-1311</v>
          </cell>
          <cell r="T332" t="str">
            <v>大韓民国</v>
          </cell>
          <cell r="U332">
            <v>111210</v>
          </cell>
          <cell r="V332" t="str">
            <v>日本国</v>
          </cell>
          <cell r="W332" t="str">
            <v>F-1311</v>
          </cell>
          <cell r="X332" t="str">
            <v>中華人民共和国</v>
          </cell>
          <cell r="AW332" t="b">
            <v>1</v>
          </cell>
          <cell r="AX332" t="str">
            <v>優</v>
          </cell>
          <cell r="AY332">
            <v>2</v>
          </cell>
          <cell r="AZ332">
            <v>6</v>
          </cell>
          <cell r="BA332" t="e">
            <v>#N/A</v>
          </cell>
          <cell r="BB332" t="e">
            <v>#N/A</v>
          </cell>
          <cell r="BC332" t="e">
            <v>#N/A</v>
          </cell>
          <cell r="BD332" t="e">
            <v>#N/A</v>
          </cell>
        </row>
        <row r="333">
          <cell r="A333" t="str">
            <v>F-1328CN</v>
          </cell>
          <cell r="B333" t="str">
            <v>F-1328</v>
          </cell>
          <cell r="C333" t="str">
            <v>CN</v>
          </cell>
          <cell r="D333">
            <v>38602</v>
          </cell>
          <cell r="E333">
            <v>38602</v>
          </cell>
          <cell r="F333">
            <v>38238</v>
          </cell>
          <cell r="G333" t="str">
            <v>200510098323.X</v>
          </cell>
          <cell r="H333">
            <v>39155</v>
          </cell>
          <cell r="I333" t="str">
            <v>特開CN1927943A</v>
          </cell>
          <cell r="L333" t="str">
            <v>ガラス粉末含有樹脂組成物、転写フィルムおよびこれを用いたプラズマディスプレイパネルの製造方法</v>
          </cell>
          <cell r="M333" t="str">
            <v>備考</v>
          </cell>
          <cell r="N333" t="str">
            <v>無鉛フリットと、ＣＯＯＨ基、ＯＨ基を含有しないバインダー使用</v>
          </cell>
          <cell r="O333">
            <v>39309</v>
          </cell>
          <cell r="P333" t="str">
            <v>審査待ち</v>
          </cell>
          <cell r="Q333" t="str">
            <v>M41</v>
          </cell>
          <cell r="R333" t="str">
            <v>社内処理</v>
          </cell>
          <cell r="S333">
            <v>111375</v>
          </cell>
          <cell r="T333" t="str">
            <v>日本国</v>
          </cell>
          <cell r="U333" t="str">
            <v>F-1328</v>
          </cell>
          <cell r="V333" t="str">
            <v>大韓民国</v>
          </cell>
          <cell r="W333" t="str">
            <v>F-1328</v>
          </cell>
          <cell r="X333" t="str">
            <v>台湾</v>
          </cell>
          <cell r="AW333" t="b">
            <v>1</v>
          </cell>
          <cell r="AX333" t="str">
            <v>優</v>
          </cell>
          <cell r="AY333">
            <v>4</v>
          </cell>
          <cell r="AZ333" t="e">
            <v>#N/A</v>
          </cell>
          <cell r="BA333">
            <v>6</v>
          </cell>
          <cell r="BB333" t="e">
            <v>#N/A</v>
          </cell>
          <cell r="BC333" t="e">
            <v>#N/A</v>
          </cell>
          <cell r="BD333" t="e">
            <v>#N/A</v>
          </cell>
        </row>
        <row r="334">
          <cell r="A334" t="str">
            <v>F-1328KR</v>
          </cell>
          <cell r="B334" t="str">
            <v>F-1328</v>
          </cell>
          <cell r="C334" t="str">
            <v>KR</v>
          </cell>
          <cell r="D334">
            <v>38602</v>
          </cell>
          <cell r="E334">
            <v>38602</v>
          </cell>
          <cell r="F334">
            <v>38238</v>
          </cell>
          <cell r="G334" t="str">
            <v>10-2005-83065</v>
          </cell>
          <cell r="L334" t="str">
            <v>ガラス粉末含有樹脂組成物、転写フィルムおよびこれを用いたプラズマディスプレイパネルの製造方法</v>
          </cell>
          <cell r="M334" t="str">
            <v>備考</v>
          </cell>
          <cell r="N334" t="str">
            <v>無鉛フリットと、ＣＯＯＨ基、ＯＨ基を含有しないバインダー使用</v>
          </cell>
          <cell r="O334">
            <v>38462</v>
          </cell>
          <cell r="P334" t="str">
            <v>審査未請</v>
          </cell>
          <cell r="Q334" t="str">
            <v>M41</v>
          </cell>
          <cell r="R334" t="str">
            <v>社内処理</v>
          </cell>
          <cell r="S334">
            <v>111375</v>
          </cell>
          <cell r="T334" t="str">
            <v>日本国</v>
          </cell>
          <cell r="U334" t="str">
            <v>F-1328</v>
          </cell>
          <cell r="V334" t="str">
            <v>中華人民共和国</v>
          </cell>
          <cell r="W334" t="str">
            <v>F-1328</v>
          </cell>
          <cell r="X334" t="str">
            <v>台湾</v>
          </cell>
          <cell r="AW334" t="b">
            <v>1</v>
          </cell>
          <cell r="AX334" t="str">
            <v>優</v>
          </cell>
          <cell r="AY334" t="e">
            <v>#N/A</v>
          </cell>
          <cell r="AZ334">
            <v>4</v>
          </cell>
          <cell r="BA334">
            <v>6</v>
          </cell>
          <cell r="BB334" t="e">
            <v>#N/A</v>
          </cell>
          <cell r="BC334" t="e">
            <v>#N/A</v>
          </cell>
          <cell r="BD334" t="e">
            <v>#N/A</v>
          </cell>
        </row>
        <row r="335">
          <cell r="A335" t="str">
            <v>F-1328TW</v>
          </cell>
          <cell r="B335" t="str">
            <v>F-1328</v>
          </cell>
          <cell r="C335" t="str">
            <v>TW</v>
          </cell>
          <cell r="D335">
            <v>38602</v>
          </cell>
          <cell r="E335">
            <v>38602</v>
          </cell>
          <cell r="F335">
            <v>38238</v>
          </cell>
          <cell r="G335">
            <v>94130634</v>
          </cell>
          <cell r="H335">
            <v>38884</v>
          </cell>
          <cell r="I335" t="str">
            <v>特開200619236</v>
          </cell>
          <cell r="L335" t="str">
            <v>ガラス粉末含有樹脂組成物、転写フィルムおよびこれを用いたプラズマディスプレイパネルの製造方法</v>
          </cell>
          <cell r="M335" t="str">
            <v>備考</v>
          </cell>
          <cell r="N335" t="str">
            <v>無鉛フリットと、ＣＯＯＨ基、ＯＨ基を含有しないバインダー使用</v>
          </cell>
          <cell r="O335">
            <v>38462</v>
          </cell>
          <cell r="P335" t="str">
            <v>審査未請</v>
          </cell>
          <cell r="Q335" t="str">
            <v>M41</v>
          </cell>
          <cell r="R335" t="str">
            <v>社内処理</v>
          </cell>
          <cell r="S335">
            <v>111375</v>
          </cell>
          <cell r="T335" t="str">
            <v>日本国</v>
          </cell>
          <cell r="U335" t="str">
            <v>F-1328</v>
          </cell>
          <cell r="V335" t="str">
            <v>大韓民国</v>
          </cell>
          <cell r="W335" t="str">
            <v>F-1328</v>
          </cell>
          <cell r="X335" t="str">
            <v>中華人民共和国</v>
          </cell>
          <cell r="AW335" t="b">
            <v>1</v>
          </cell>
          <cell r="AX335" t="str">
            <v>優</v>
          </cell>
          <cell r="AY335">
            <v>4</v>
          </cell>
          <cell r="AZ335">
            <v>6</v>
          </cell>
          <cell r="BA335" t="e">
            <v>#N/A</v>
          </cell>
          <cell r="BB335" t="e">
            <v>#N/A</v>
          </cell>
          <cell r="BC335" t="e">
            <v>#N/A</v>
          </cell>
          <cell r="BD335" t="e">
            <v>#N/A</v>
          </cell>
        </row>
        <row r="336">
          <cell r="A336" t="str">
            <v>F-1337KR</v>
          </cell>
          <cell r="B336" t="str">
            <v>F-1337</v>
          </cell>
          <cell r="C336" t="str">
            <v>KR</v>
          </cell>
          <cell r="D336">
            <v>38597</v>
          </cell>
          <cell r="E336">
            <v>38597</v>
          </cell>
          <cell r="F336">
            <v>38236</v>
          </cell>
          <cell r="G336" t="str">
            <v>10-2005-82082</v>
          </cell>
          <cell r="L336" t="str">
            <v>無機粉体含有樹脂組成物、転写フィルムおよびプラズマディスプレイパネルの製造方法</v>
          </cell>
          <cell r="M336" t="str">
            <v>備考</v>
          </cell>
          <cell r="N336" t="str">
            <v>酸価が１５?１００ｍｇＫＯＨ／ｇの組成物使用。二層法。ＰＤＰ</v>
          </cell>
          <cell r="O336">
            <v>38462</v>
          </cell>
          <cell r="P336" t="str">
            <v>審査未請</v>
          </cell>
          <cell r="Q336" t="str">
            <v>M42M43*</v>
          </cell>
          <cell r="R336" t="str">
            <v>社内処理</v>
          </cell>
          <cell r="S336">
            <v>111116</v>
          </cell>
          <cell r="T336" t="str">
            <v>日本国</v>
          </cell>
          <cell r="U336" t="str">
            <v>F-1337</v>
          </cell>
          <cell r="V336" t="str">
            <v>台湾</v>
          </cell>
          <cell r="AW336" t="b">
            <v>1</v>
          </cell>
          <cell r="AX336" t="str">
            <v>優</v>
          </cell>
          <cell r="AY336" t="e">
            <v>#N/A</v>
          </cell>
          <cell r="AZ336" t="e">
            <v>#N/A</v>
          </cell>
          <cell r="BA336">
            <v>4</v>
          </cell>
          <cell r="BB336" t="e">
            <v>#N/A</v>
          </cell>
          <cell r="BC336" t="e">
            <v>#N/A</v>
          </cell>
          <cell r="BD336" t="e">
            <v>#N/A</v>
          </cell>
        </row>
        <row r="337">
          <cell r="A337" t="str">
            <v>F-1337TW</v>
          </cell>
          <cell r="B337" t="str">
            <v>F-1337</v>
          </cell>
          <cell r="C337" t="str">
            <v>TW</v>
          </cell>
          <cell r="D337">
            <v>38502</v>
          </cell>
          <cell r="E337">
            <v>38502</v>
          </cell>
          <cell r="F337">
            <v>38236</v>
          </cell>
          <cell r="G337">
            <v>94117694</v>
          </cell>
          <cell r="H337">
            <v>38869</v>
          </cell>
          <cell r="I337" t="str">
            <v>特開200617094</v>
          </cell>
          <cell r="L337" t="str">
            <v>無機粉体含有樹脂組成物、転写フィルムおよびプラズマディスプレイパネルの製造方法</v>
          </cell>
          <cell r="M337" t="str">
            <v>備考</v>
          </cell>
          <cell r="N337" t="str">
            <v>酸価が１５?１００ｍｇＫＯＨ／ｇの組成物使用。二層法。ＰＤＰ</v>
          </cell>
          <cell r="O337">
            <v>38462</v>
          </cell>
          <cell r="P337" t="str">
            <v>審査未請</v>
          </cell>
          <cell r="Q337" t="str">
            <v>M42M43*</v>
          </cell>
          <cell r="R337" t="str">
            <v>社内処理</v>
          </cell>
          <cell r="S337">
            <v>111116</v>
          </cell>
          <cell r="T337" t="str">
            <v>日本国</v>
          </cell>
          <cell r="U337" t="str">
            <v>F-1337</v>
          </cell>
          <cell r="V337" t="str">
            <v>大韓民国</v>
          </cell>
          <cell r="AW337" t="b">
            <v>1</v>
          </cell>
          <cell r="AX337" t="str">
            <v>優</v>
          </cell>
          <cell r="AY337">
            <v>4</v>
          </cell>
          <cell r="AZ337" t="e">
            <v>#N/A</v>
          </cell>
          <cell r="BA337" t="e">
            <v>#N/A</v>
          </cell>
          <cell r="BB337" t="e">
            <v>#N/A</v>
          </cell>
          <cell r="BC337" t="e">
            <v>#N/A</v>
          </cell>
          <cell r="BD337" t="e">
            <v>#N/A</v>
          </cell>
        </row>
        <row r="338">
          <cell r="A338" t="str">
            <v>F-1369CN</v>
          </cell>
          <cell r="B338" t="str">
            <v>F-1369</v>
          </cell>
          <cell r="C338" t="str">
            <v>CN</v>
          </cell>
          <cell r="D338">
            <v>38523</v>
          </cell>
          <cell r="E338">
            <v>38523</v>
          </cell>
          <cell r="F338">
            <v>38159</v>
          </cell>
          <cell r="G338">
            <v>200580019945.70001</v>
          </cell>
          <cell r="H338">
            <v>39225</v>
          </cell>
          <cell r="I338" t="str">
            <v>特開CN1969232A</v>
          </cell>
          <cell r="L338" t="str">
            <v>無機粉体含有樹脂組成物、転写フィルムおよびプラズマディスプレイパネル用部材の製造方法</v>
          </cell>
          <cell r="O338">
            <v>39199</v>
          </cell>
          <cell r="P338" t="str">
            <v>審査待ち</v>
          </cell>
          <cell r="Q338" t="str">
            <v>M42M43*</v>
          </cell>
          <cell r="R338" t="str">
            <v>鈴木国際</v>
          </cell>
          <cell r="S338" t="str">
            <v>F-1369</v>
          </cell>
          <cell r="T338" t="str">
            <v>ＰＣＴ</v>
          </cell>
          <cell r="U338">
            <v>111214</v>
          </cell>
          <cell r="V338" t="str">
            <v>日本国</v>
          </cell>
          <cell r="W338" t="str">
            <v>F-1369</v>
          </cell>
          <cell r="X338" t="str">
            <v>台湾</v>
          </cell>
          <cell r="Y338">
            <v>112093</v>
          </cell>
          <cell r="Z338" t="str">
            <v>日本国</v>
          </cell>
          <cell r="AA338" t="str">
            <v>F-1369</v>
          </cell>
          <cell r="AB338" t="str">
            <v>大韓民国</v>
          </cell>
          <cell r="AW338" t="b">
            <v>1</v>
          </cell>
          <cell r="AX338" t="str">
            <v>優</v>
          </cell>
          <cell r="AY338">
            <v>10</v>
          </cell>
          <cell r="AZ338" t="e">
            <v>#N/A</v>
          </cell>
          <cell r="BA338">
            <v>6</v>
          </cell>
          <cell r="BB338" t="e">
            <v>#N/A</v>
          </cell>
          <cell r="BC338" t="e">
            <v>#N/A</v>
          </cell>
          <cell r="BD338">
            <v>2</v>
          </cell>
        </row>
        <row r="339">
          <cell r="A339" t="str">
            <v>F-1369KR</v>
          </cell>
          <cell r="B339" t="str">
            <v>F-1369</v>
          </cell>
          <cell r="C339" t="str">
            <v>KR</v>
          </cell>
          <cell r="D339">
            <v>38523</v>
          </cell>
          <cell r="E339">
            <v>38523</v>
          </cell>
          <cell r="F339">
            <v>38159</v>
          </cell>
          <cell r="G339" t="str">
            <v>10-2007-7001356</v>
          </cell>
          <cell r="L339" t="str">
            <v>無機粉体含有樹脂組成物、転写フィルムおよびプラズマディスプレイパネル用部材の製造方法</v>
          </cell>
          <cell r="O339">
            <v>39051</v>
          </cell>
          <cell r="P339" t="str">
            <v>審査未請</v>
          </cell>
          <cell r="Q339" t="str">
            <v>M42M43*</v>
          </cell>
          <cell r="R339" t="str">
            <v>鈴木国際</v>
          </cell>
          <cell r="S339" t="str">
            <v>F-1369</v>
          </cell>
          <cell r="T339" t="str">
            <v>ＰＣＴ</v>
          </cell>
          <cell r="U339">
            <v>111214</v>
          </cell>
          <cell r="V339" t="str">
            <v>日本国</v>
          </cell>
          <cell r="W339" t="str">
            <v>F-1369</v>
          </cell>
          <cell r="X339" t="str">
            <v>台湾</v>
          </cell>
          <cell r="Y339">
            <v>112093</v>
          </cell>
          <cell r="Z339" t="str">
            <v>日本国</v>
          </cell>
          <cell r="AA339" t="str">
            <v>F-1369</v>
          </cell>
          <cell r="AB339" t="str">
            <v>中華人民共和国</v>
          </cell>
          <cell r="AW339" t="b">
            <v>1</v>
          </cell>
          <cell r="AX339" t="str">
            <v>優</v>
          </cell>
          <cell r="AY339" t="e">
            <v>#N/A</v>
          </cell>
          <cell r="AZ339">
            <v>10</v>
          </cell>
          <cell r="BA339">
            <v>6</v>
          </cell>
          <cell r="BB339" t="e">
            <v>#N/A</v>
          </cell>
          <cell r="BC339" t="e">
            <v>#N/A</v>
          </cell>
          <cell r="BD339">
            <v>2</v>
          </cell>
        </row>
        <row r="340">
          <cell r="A340" t="str">
            <v>F-1369PC</v>
          </cell>
          <cell r="B340" t="str">
            <v>F-1369</v>
          </cell>
          <cell r="C340" t="str">
            <v>PC</v>
          </cell>
          <cell r="D340">
            <v>38523</v>
          </cell>
          <cell r="E340">
            <v>38523</v>
          </cell>
          <cell r="F340">
            <v>38159</v>
          </cell>
          <cell r="G340" t="str">
            <v>PCT/JP2005/11236</v>
          </cell>
          <cell r="H340">
            <v>38715</v>
          </cell>
          <cell r="I340" t="str">
            <v>特開WO2005/124458</v>
          </cell>
          <cell r="L340" t="str">
            <v>無機粉体含有樹脂組成物、転写フィルムおよびプラズマディスプレイパネル用部材の製造方法</v>
          </cell>
          <cell r="M340" t="str">
            <v>備考</v>
          </cell>
          <cell r="N340" t="str">
            <v>オキシアルキレン構造含有（メタ）アクリレート系樹脂使用。水現像。ＰＤＰ</v>
          </cell>
          <cell r="O340">
            <v>38527</v>
          </cell>
          <cell r="P340" t="str">
            <v>審査未請</v>
          </cell>
          <cell r="Q340" t="str">
            <v>M42M43*</v>
          </cell>
          <cell r="R340" t="str">
            <v>鈴木国際</v>
          </cell>
          <cell r="S340">
            <v>111214</v>
          </cell>
          <cell r="T340" t="str">
            <v>日本国</v>
          </cell>
          <cell r="U340" t="str">
            <v>F-1369</v>
          </cell>
          <cell r="V340" t="str">
            <v>台湾</v>
          </cell>
          <cell r="W340">
            <v>112093</v>
          </cell>
          <cell r="X340" t="str">
            <v>日本国</v>
          </cell>
          <cell r="Y340" t="str">
            <v>F-1369</v>
          </cell>
          <cell r="Z340" t="str">
            <v>大韓民国</v>
          </cell>
          <cell r="AA340" t="str">
            <v>F-1369</v>
          </cell>
          <cell r="AB340" t="str">
            <v>中華人民共和国</v>
          </cell>
          <cell r="AW340" t="b">
            <v>1</v>
          </cell>
          <cell r="AX340" t="str">
            <v>優</v>
          </cell>
          <cell r="AY340">
            <v>8</v>
          </cell>
          <cell r="AZ340">
            <v>10</v>
          </cell>
          <cell r="BA340">
            <v>4</v>
          </cell>
          <cell r="BB340" t="e">
            <v>#N/A</v>
          </cell>
          <cell r="BC340" t="e">
            <v>#N/A</v>
          </cell>
          <cell r="BD340" t="e">
            <v>#N/A</v>
          </cell>
        </row>
        <row r="341">
          <cell r="A341" t="str">
            <v>F-1369TW</v>
          </cell>
          <cell r="B341" t="str">
            <v>F-1369</v>
          </cell>
          <cell r="C341" t="str">
            <v>TW</v>
          </cell>
          <cell r="D341">
            <v>38524</v>
          </cell>
          <cell r="E341">
            <v>38524</v>
          </cell>
          <cell r="F341">
            <v>38159</v>
          </cell>
          <cell r="G341">
            <v>94120667</v>
          </cell>
          <cell r="H341">
            <v>38838</v>
          </cell>
          <cell r="I341" t="str">
            <v>特開200613911</v>
          </cell>
          <cell r="L341" t="str">
            <v>無機粉体含有樹脂組成物、転写フィルムおよびプラズマディスプレイパネル用部材の製造方法</v>
          </cell>
          <cell r="M341" t="str">
            <v>備考</v>
          </cell>
          <cell r="N341" t="str">
            <v>オキシアルキレン構造含有（メタ）アクリレート系樹脂使用。水現像。ＰＤＰ</v>
          </cell>
          <cell r="O341">
            <v>38527</v>
          </cell>
          <cell r="P341" t="str">
            <v>審査未請</v>
          </cell>
          <cell r="Q341" t="str">
            <v>M42M43*</v>
          </cell>
          <cell r="R341" t="str">
            <v>鈴木国際</v>
          </cell>
          <cell r="S341">
            <v>111214</v>
          </cell>
          <cell r="T341" t="str">
            <v>日本国</v>
          </cell>
          <cell r="U341" t="str">
            <v>F-1369</v>
          </cell>
          <cell r="V341" t="str">
            <v>ＰＣＴ</v>
          </cell>
          <cell r="W341">
            <v>112093</v>
          </cell>
          <cell r="X341" t="str">
            <v>日本国</v>
          </cell>
          <cell r="Y341" t="str">
            <v>F-1369</v>
          </cell>
          <cell r="Z341" t="str">
            <v>大韓民国</v>
          </cell>
          <cell r="AA341" t="str">
            <v>F-1369</v>
          </cell>
          <cell r="AB341" t="str">
            <v>中華人民共和国</v>
          </cell>
          <cell r="AW341" t="b">
            <v>1</v>
          </cell>
          <cell r="AX341" t="str">
            <v>優</v>
          </cell>
          <cell r="AY341">
            <v>8</v>
          </cell>
          <cell r="AZ341">
            <v>10</v>
          </cell>
          <cell r="BA341" t="e">
            <v>#N/A</v>
          </cell>
          <cell r="BB341" t="e">
            <v>#N/A</v>
          </cell>
          <cell r="BC341" t="e">
            <v>#N/A</v>
          </cell>
          <cell r="BD341">
            <v>4</v>
          </cell>
        </row>
        <row r="342">
          <cell r="A342" t="str">
            <v>F-1380KR</v>
          </cell>
          <cell r="B342" t="str">
            <v>F-1380</v>
          </cell>
          <cell r="C342" t="str">
            <v>KR</v>
          </cell>
          <cell r="D342">
            <v>38615</v>
          </cell>
          <cell r="E342">
            <v>38615</v>
          </cell>
          <cell r="F342">
            <v>38251</v>
          </cell>
          <cell r="G342" t="str">
            <v>10-2005-87312</v>
          </cell>
          <cell r="L342" t="str">
            <v>プラズマディスプレイパネル用複合機能フィルム</v>
          </cell>
          <cell r="M342" t="str">
            <v>備考</v>
          </cell>
          <cell r="N342" t="str">
            <v>アートン含有近赤外吸収層／オプスター含有反射防止層を有する。</v>
          </cell>
          <cell r="O342">
            <v>38527</v>
          </cell>
          <cell r="P342" t="str">
            <v>審査未請</v>
          </cell>
          <cell r="Q342" t="str">
            <v>M40</v>
          </cell>
          <cell r="R342" t="str">
            <v>社内処理</v>
          </cell>
          <cell r="S342">
            <v>111239</v>
          </cell>
          <cell r="T342" t="str">
            <v>日本国</v>
          </cell>
          <cell r="U342" t="str">
            <v>F-1380</v>
          </cell>
          <cell r="V342" t="str">
            <v>台湾</v>
          </cell>
          <cell r="AW342" t="b">
            <v>1</v>
          </cell>
          <cell r="AX342" t="str">
            <v>優</v>
          </cell>
          <cell r="AY342" t="e">
            <v>#N/A</v>
          </cell>
          <cell r="AZ342" t="e">
            <v>#N/A</v>
          </cell>
          <cell r="BA342">
            <v>4</v>
          </cell>
          <cell r="BB342" t="e">
            <v>#N/A</v>
          </cell>
          <cell r="BC342" t="e">
            <v>#N/A</v>
          </cell>
          <cell r="BD342" t="e">
            <v>#N/A</v>
          </cell>
        </row>
        <row r="343">
          <cell r="A343" t="str">
            <v>F-1380TW</v>
          </cell>
          <cell r="B343" t="str">
            <v>F-1380</v>
          </cell>
          <cell r="C343" t="str">
            <v>TW</v>
          </cell>
          <cell r="D343">
            <v>38541</v>
          </cell>
          <cell r="E343">
            <v>38541</v>
          </cell>
          <cell r="F343">
            <v>38251</v>
          </cell>
          <cell r="G343">
            <v>94123228</v>
          </cell>
          <cell r="H343">
            <v>38838</v>
          </cell>
          <cell r="I343" t="str">
            <v>特開200613904</v>
          </cell>
          <cell r="L343" t="str">
            <v>プラズマディスプレイパネル用複合機能フィルム</v>
          </cell>
          <cell r="M343" t="str">
            <v>備考</v>
          </cell>
          <cell r="N343" t="str">
            <v>アートン含有近赤外吸収層／オプスター含有反射防止層を有する。</v>
          </cell>
          <cell r="O343">
            <v>38527</v>
          </cell>
          <cell r="P343" t="str">
            <v>審査未請</v>
          </cell>
          <cell r="Q343" t="str">
            <v>M40</v>
          </cell>
          <cell r="R343" t="str">
            <v>社内処理</v>
          </cell>
          <cell r="S343">
            <v>111239</v>
          </cell>
          <cell r="T343" t="str">
            <v>日本国</v>
          </cell>
          <cell r="U343" t="str">
            <v>F-1380</v>
          </cell>
          <cell r="V343" t="str">
            <v>大韓民国</v>
          </cell>
          <cell r="AW343" t="b">
            <v>1</v>
          </cell>
          <cell r="AX343" t="str">
            <v>優</v>
          </cell>
          <cell r="AY343">
            <v>4</v>
          </cell>
          <cell r="AZ343" t="e">
            <v>#N/A</v>
          </cell>
          <cell r="BA343" t="e">
            <v>#N/A</v>
          </cell>
          <cell r="BB343" t="e">
            <v>#N/A</v>
          </cell>
          <cell r="BC343" t="e">
            <v>#N/A</v>
          </cell>
          <cell r="BD343" t="e">
            <v>#N/A</v>
          </cell>
        </row>
        <row r="344">
          <cell r="A344" t="str">
            <v>F-1387KR</v>
          </cell>
          <cell r="B344" t="str">
            <v>F-1387</v>
          </cell>
          <cell r="C344" t="str">
            <v>KR</v>
          </cell>
          <cell r="D344">
            <v>38600</v>
          </cell>
          <cell r="E344">
            <v>38600</v>
          </cell>
          <cell r="F344">
            <v>38236</v>
          </cell>
          <cell r="G344" t="str">
            <v>10-2005-82198</v>
          </cell>
          <cell r="L344" t="str">
            <v>プラズマディスプレイパネルの隔壁形成用転写フィルムおよびプラズマディスプレイパネルの製造方法</v>
          </cell>
          <cell r="M344" t="str">
            <v>備考</v>
          </cell>
          <cell r="N344" t="str">
            <v>溶解性異なる積層を有する硝酸エッチングリブ用転写フィルム</v>
          </cell>
          <cell r="O344">
            <v>38560</v>
          </cell>
          <cell r="P344" t="str">
            <v>審査未請</v>
          </cell>
          <cell r="Q344" t="str">
            <v>M44</v>
          </cell>
          <cell r="R344" t="str">
            <v>社内処理</v>
          </cell>
          <cell r="S344">
            <v>111422</v>
          </cell>
          <cell r="T344" t="str">
            <v>日本国</v>
          </cell>
          <cell r="U344" t="str">
            <v>F-1387</v>
          </cell>
          <cell r="V344" t="str">
            <v>台湾</v>
          </cell>
          <cell r="AW344" t="b">
            <v>1</v>
          </cell>
          <cell r="AX344" t="str">
            <v>優</v>
          </cell>
          <cell r="AY344" t="e">
            <v>#N/A</v>
          </cell>
          <cell r="AZ344" t="e">
            <v>#N/A</v>
          </cell>
          <cell r="BA344">
            <v>4</v>
          </cell>
          <cell r="BB344" t="e">
            <v>#N/A</v>
          </cell>
          <cell r="BC344" t="e">
            <v>#N/A</v>
          </cell>
          <cell r="BD344" t="e">
            <v>#N/A</v>
          </cell>
        </row>
        <row r="345">
          <cell r="A345" t="str">
            <v>F-1387TW</v>
          </cell>
          <cell r="B345" t="str">
            <v>F-1387</v>
          </cell>
          <cell r="C345" t="str">
            <v>TW</v>
          </cell>
          <cell r="D345">
            <v>38575</v>
          </cell>
          <cell r="E345">
            <v>38575</v>
          </cell>
          <cell r="F345">
            <v>38236</v>
          </cell>
          <cell r="G345">
            <v>94127368</v>
          </cell>
          <cell r="H345">
            <v>38853</v>
          </cell>
          <cell r="I345" t="str">
            <v>特開200615348</v>
          </cell>
          <cell r="L345" t="str">
            <v>プラズマディスプレイパネルの隔壁形成用転写フィルムおよびプラズマディスプレイパネルの製造方法</v>
          </cell>
          <cell r="M345" t="str">
            <v>備考</v>
          </cell>
          <cell r="N345" t="str">
            <v>溶解性異なる積層を有する硝酸エッチングリブ用転写フィルム</v>
          </cell>
          <cell r="O345">
            <v>38560</v>
          </cell>
          <cell r="P345" t="str">
            <v>審査未請</v>
          </cell>
          <cell r="Q345" t="str">
            <v>M44</v>
          </cell>
          <cell r="R345" t="str">
            <v>社内処理</v>
          </cell>
          <cell r="S345">
            <v>111422</v>
          </cell>
          <cell r="T345" t="str">
            <v>日本国</v>
          </cell>
          <cell r="U345" t="str">
            <v>F-1387</v>
          </cell>
          <cell r="V345" t="str">
            <v>大韓民国</v>
          </cell>
          <cell r="AW345" t="b">
            <v>1</v>
          </cell>
          <cell r="AX345" t="str">
            <v>優</v>
          </cell>
          <cell r="AY345">
            <v>4</v>
          </cell>
          <cell r="AZ345" t="e">
            <v>#N/A</v>
          </cell>
          <cell r="BA345" t="e">
            <v>#N/A</v>
          </cell>
          <cell r="BB345" t="e">
            <v>#N/A</v>
          </cell>
          <cell r="BC345" t="e">
            <v>#N/A</v>
          </cell>
          <cell r="BD345" t="e">
            <v>#N/A</v>
          </cell>
        </row>
        <row r="346">
          <cell r="A346" t="str">
            <v>F-1397KR</v>
          </cell>
          <cell r="B346" t="str">
            <v>F-1397</v>
          </cell>
          <cell r="C346" t="str">
            <v>KR</v>
          </cell>
          <cell r="D346">
            <v>38727</v>
          </cell>
          <cell r="E346">
            <v>38727</v>
          </cell>
          <cell r="F346">
            <v>38363</v>
          </cell>
          <cell r="G346" t="str">
            <v>10-2006-2697</v>
          </cell>
          <cell r="L346" t="str">
            <v>無機粉体含有樹脂組成物、転写フィルムおよびプラズマディスプレイパネルの製造方法</v>
          </cell>
          <cell r="M346" t="str">
            <v>備考</v>
          </cell>
          <cell r="N346" t="str">
            <v>特定シランカップリング剤（ＳＨＡＳＬＡＮ）含有。保存安定性、パターニング性良</v>
          </cell>
          <cell r="O346">
            <v>38617</v>
          </cell>
          <cell r="P346" t="str">
            <v>審査未請</v>
          </cell>
          <cell r="Q346" t="str">
            <v>M40M41</v>
          </cell>
          <cell r="R346" t="str">
            <v>社内処理</v>
          </cell>
          <cell r="S346">
            <v>111590</v>
          </cell>
          <cell r="T346" t="str">
            <v>日本国</v>
          </cell>
          <cell r="U346" t="str">
            <v>F-1397</v>
          </cell>
          <cell r="V346" t="str">
            <v>台湾</v>
          </cell>
          <cell r="W346">
            <v>112538</v>
          </cell>
          <cell r="X346" t="str">
            <v>日本国</v>
          </cell>
          <cell r="AW346" t="b">
            <v>1</v>
          </cell>
          <cell r="AX346" t="str">
            <v>優</v>
          </cell>
          <cell r="AY346" t="e">
            <v>#N/A</v>
          </cell>
          <cell r="AZ346" t="e">
            <v>#N/A</v>
          </cell>
          <cell r="BA346">
            <v>4</v>
          </cell>
          <cell r="BB346" t="e">
            <v>#N/A</v>
          </cell>
          <cell r="BC346" t="e">
            <v>#N/A</v>
          </cell>
          <cell r="BD346" t="e">
            <v>#N/A</v>
          </cell>
        </row>
        <row r="347">
          <cell r="A347" t="str">
            <v>F-1397TW</v>
          </cell>
          <cell r="B347" t="str">
            <v>F-1397</v>
          </cell>
          <cell r="C347" t="str">
            <v>TW</v>
          </cell>
          <cell r="D347">
            <v>38727</v>
          </cell>
          <cell r="E347">
            <v>38727</v>
          </cell>
          <cell r="F347">
            <v>38363</v>
          </cell>
          <cell r="G347">
            <v>95100899</v>
          </cell>
          <cell r="H347">
            <v>39052</v>
          </cell>
          <cell r="I347" t="str">
            <v>特開200641026</v>
          </cell>
          <cell r="L347" t="str">
            <v>無機粉体含有樹脂組成物、転写フィルムおよびプラズマディスプレイパネルの製造方法</v>
          </cell>
          <cell r="M347" t="str">
            <v>備考</v>
          </cell>
          <cell r="N347" t="str">
            <v>特定シランカップリング剤（ＳＨＡＳＬＡＮ）含有。保存安定性、パターニング性良</v>
          </cell>
          <cell r="O347">
            <v>38617</v>
          </cell>
          <cell r="P347" t="str">
            <v>審査未請</v>
          </cell>
          <cell r="Q347" t="str">
            <v>M40M41</v>
          </cell>
          <cell r="R347" t="str">
            <v>社内処理</v>
          </cell>
          <cell r="S347">
            <v>111590</v>
          </cell>
          <cell r="T347" t="str">
            <v>日本国</v>
          </cell>
          <cell r="U347" t="str">
            <v>F-1397</v>
          </cell>
          <cell r="V347" t="str">
            <v>大韓民国</v>
          </cell>
          <cell r="W347">
            <v>112538</v>
          </cell>
          <cell r="X347" t="str">
            <v>日本国</v>
          </cell>
          <cell r="AW347" t="b">
            <v>1</v>
          </cell>
          <cell r="AX347" t="str">
            <v>優</v>
          </cell>
          <cell r="AY347">
            <v>4</v>
          </cell>
          <cell r="AZ347" t="e">
            <v>#N/A</v>
          </cell>
          <cell r="BA347" t="e">
            <v>#N/A</v>
          </cell>
          <cell r="BB347" t="e">
            <v>#N/A</v>
          </cell>
          <cell r="BC347" t="e">
            <v>#N/A</v>
          </cell>
          <cell r="BD347" t="e">
            <v>#N/A</v>
          </cell>
        </row>
        <row r="348">
          <cell r="A348" t="str">
            <v>F-1427KR</v>
          </cell>
          <cell r="B348" t="str">
            <v>F-1427</v>
          </cell>
          <cell r="C348" t="str">
            <v>KR</v>
          </cell>
          <cell r="D348">
            <v>38727</v>
          </cell>
          <cell r="E348">
            <v>38727</v>
          </cell>
          <cell r="F348">
            <v>38363</v>
          </cell>
          <cell r="G348" t="str">
            <v>10-2006-2399</v>
          </cell>
          <cell r="L348" t="str">
            <v>無機粉体含有樹脂組成物、転写フィルムおよびプラズマディスプレイパネルの製造方法</v>
          </cell>
          <cell r="M348" t="str">
            <v>備考</v>
          </cell>
          <cell r="N348" t="str">
            <v>特定比表面積の四酸化三コバルト含有。ＢＭ用。</v>
          </cell>
          <cell r="O348">
            <v>38617</v>
          </cell>
          <cell r="P348" t="str">
            <v>審査未請</v>
          </cell>
          <cell r="Q348" t="str">
            <v>M40M41</v>
          </cell>
          <cell r="R348" t="str">
            <v>社内処理</v>
          </cell>
          <cell r="S348">
            <v>111673</v>
          </cell>
          <cell r="T348" t="str">
            <v>日本国</v>
          </cell>
          <cell r="U348" t="str">
            <v>F-1427</v>
          </cell>
          <cell r="V348" t="str">
            <v>台湾</v>
          </cell>
          <cell r="W348">
            <v>112530</v>
          </cell>
          <cell r="X348" t="str">
            <v>日本国</v>
          </cell>
          <cell r="AW348" t="b">
            <v>1</v>
          </cell>
          <cell r="AX348" t="str">
            <v>優</v>
          </cell>
          <cell r="AY348" t="e">
            <v>#N/A</v>
          </cell>
          <cell r="AZ348" t="e">
            <v>#N/A</v>
          </cell>
          <cell r="BA348">
            <v>4</v>
          </cell>
          <cell r="BB348" t="e">
            <v>#N/A</v>
          </cell>
          <cell r="BC348" t="e">
            <v>#N/A</v>
          </cell>
          <cell r="BD348" t="e">
            <v>#N/A</v>
          </cell>
        </row>
        <row r="349">
          <cell r="A349" t="str">
            <v>F-1427TW</v>
          </cell>
          <cell r="B349" t="str">
            <v>F-1427</v>
          </cell>
          <cell r="C349" t="str">
            <v>TW</v>
          </cell>
          <cell r="D349">
            <v>38712</v>
          </cell>
          <cell r="E349">
            <v>38712</v>
          </cell>
          <cell r="F349">
            <v>38363</v>
          </cell>
          <cell r="G349">
            <v>94146546</v>
          </cell>
          <cell r="H349">
            <v>38991</v>
          </cell>
          <cell r="I349" t="str">
            <v>特開200634074</v>
          </cell>
          <cell r="L349" t="str">
            <v>無機粉体含有樹脂組成物、転写フィルムおよびプラズマディスプレイパネルの製造方法</v>
          </cell>
          <cell r="M349" t="str">
            <v>備考</v>
          </cell>
          <cell r="N349" t="str">
            <v>特定比表面積の四酸化三コバルト含有。ＢＭ用。</v>
          </cell>
          <cell r="O349">
            <v>38617</v>
          </cell>
          <cell r="P349" t="str">
            <v>審査未請</v>
          </cell>
          <cell r="Q349" t="str">
            <v>M40M41</v>
          </cell>
          <cell r="R349" t="str">
            <v>社内処理</v>
          </cell>
          <cell r="S349">
            <v>111673</v>
          </cell>
          <cell r="T349" t="str">
            <v>日本国</v>
          </cell>
          <cell r="U349" t="str">
            <v>F-1427</v>
          </cell>
          <cell r="V349" t="str">
            <v>大韓民国</v>
          </cell>
          <cell r="W349">
            <v>112530</v>
          </cell>
          <cell r="X349" t="str">
            <v>日本国</v>
          </cell>
          <cell r="AW349" t="b">
            <v>1</v>
          </cell>
          <cell r="AX349" t="str">
            <v>優</v>
          </cell>
          <cell r="AY349">
            <v>4</v>
          </cell>
          <cell r="AZ349" t="e">
            <v>#N/A</v>
          </cell>
          <cell r="BA349" t="e">
            <v>#N/A</v>
          </cell>
          <cell r="BB349" t="e">
            <v>#N/A</v>
          </cell>
          <cell r="BC349" t="e">
            <v>#N/A</v>
          </cell>
          <cell r="BD349" t="e">
            <v>#N/A</v>
          </cell>
        </row>
        <row r="350">
          <cell r="A350" t="str">
            <v>F-1430KR</v>
          </cell>
          <cell r="B350" t="str">
            <v>F-1430</v>
          </cell>
          <cell r="C350" t="str">
            <v>KR</v>
          </cell>
          <cell r="D350">
            <v>38770</v>
          </cell>
          <cell r="E350">
            <v>38770</v>
          </cell>
          <cell r="F350">
            <v>38406</v>
          </cell>
          <cell r="G350" t="str">
            <v>10-2006-17075</v>
          </cell>
          <cell r="H350">
            <v>39067</v>
          </cell>
          <cell r="I350" t="str">
            <v>特開200644713</v>
          </cell>
          <cell r="L350" t="str">
            <v>プラズマディスプレイパネルの製造方法および転写フィルム</v>
          </cell>
          <cell r="M350" t="str">
            <v>備考</v>
          </cell>
          <cell r="N350" t="str">
            <v>レジストにクマリン系増感剤使用。二層法。ＤＩ法</v>
          </cell>
          <cell r="O350">
            <v>38644</v>
          </cell>
          <cell r="P350" t="str">
            <v>審査未請</v>
          </cell>
          <cell r="Q350" t="str">
            <v>M42M43M4</v>
          </cell>
          <cell r="R350" t="str">
            <v>社内処理</v>
          </cell>
          <cell r="S350">
            <v>111729</v>
          </cell>
          <cell r="T350" t="str">
            <v>日本国</v>
          </cell>
          <cell r="U350" t="str">
            <v>F-1430</v>
          </cell>
          <cell r="V350" t="str">
            <v>台湾</v>
          </cell>
          <cell r="AW350" t="b">
            <v>1</v>
          </cell>
          <cell r="AX350" t="str">
            <v>優</v>
          </cell>
          <cell r="AY350" t="e">
            <v>#N/A</v>
          </cell>
          <cell r="AZ350" t="e">
            <v>#N/A</v>
          </cell>
          <cell r="BA350">
            <v>4</v>
          </cell>
          <cell r="BB350" t="e">
            <v>#N/A</v>
          </cell>
          <cell r="BC350" t="e">
            <v>#N/A</v>
          </cell>
          <cell r="BD350" t="e">
            <v>#N/A</v>
          </cell>
        </row>
        <row r="351">
          <cell r="A351" t="str">
            <v>F-1430TW</v>
          </cell>
          <cell r="B351" t="str">
            <v>F-1430</v>
          </cell>
          <cell r="C351" t="str">
            <v>TW</v>
          </cell>
          <cell r="D351">
            <v>38763</v>
          </cell>
          <cell r="E351">
            <v>38763</v>
          </cell>
          <cell r="F351">
            <v>38406</v>
          </cell>
          <cell r="G351">
            <v>95105125</v>
          </cell>
          <cell r="L351" t="str">
            <v>プラズマディスプレイパネルの製造方法および転写フィルム</v>
          </cell>
          <cell r="M351" t="str">
            <v>備考</v>
          </cell>
          <cell r="N351" t="str">
            <v>レジストにクマリン系増感剤使用。二層法。ＤＩ法</v>
          </cell>
          <cell r="O351">
            <v>38644</v>
          </cell>
          <cell r="P351" t="str">
            <v>審査未請</v>
          </cell>
          <cell r="Q351" t="str">
            <v>M42M43M4</v>
          </cell>
          <cell r="R351" t="str">
            <v>社内処理</v>
          </cell>
          <cell r="S351">
            <v>111729</v>
          </cell>
          <cell r="T351" t="str">
            <v>日本国</v>
          </cell>
          <cell r="U351" t="str">
            <v>F-1430</v>
          </cell>
          <cell r="V351" t="str">
            <v>大韓民国</v>
          </cell>
          <cell r="AW351" t="b">
            <v>1</v>
          </cell>
          <cell r="AX351" t="str">
            <v>優</v>
          </cell>
          <cell r="AY351">
            <v>4</v>
          </cell>
          <cell r="AZ351" t="e">
            <v>#N/A</v>
          </cell>
          <cell r="BA351" t="e">
            <v>#N/A</v>
          </cell>
          <cell r="BB351" t="e">
            <v>#N/A</v>
          </cell>
          <cell r="BC351" t="e">
            <v>#N/A</v>
          </cell>
          <cell r="BD351" t="e">
            <v>#N/A</v>
          </cell>
        </row>
        <row r="352">
          <cell r="A352" t="str">
            <v>F-1435KR</v>
          </cell>
          <cell r="B352" t="str">
            <v>F-1435</v>
          </cell>
          <cell r="C352" t="str">
            <v>KR</v>
          </cell>
          <cell r="D352">
            <v>38770</v>
          </cell>
          <cell r="E352">
            <v>38770</v>
          </cell>
          <cell r="F352">
            <v>38406</v>
          </cell>
          <cell r="G352" t="str">
            <v>10-2006-14076</v>
          </cell>
          <cell r="L352" t="str">
            <v>プラズマディスプレイパネルの製造方法および転写フィルム</v>
          </cell>
          <cell r="M352" t="str">
            <v>備考</v>
          </cell>
          <cell r="N352" t="str">
            <v>３種の光開始剤含有。二層レジスト。ＤＩ法用</v>
          </cell>
          <cell r="O352">
            <v>38644</v>
          </cell>
          <cell r="P352" t="str">
            <v>審査未請</v>
          </cell>
          <cell r="Q352" t="str">
            <v>M42M43M4</v>
          </cell>
          <cell r="R352" t="str">
            <v>社内処理</v>
          </cell>
          <cell r="S352">
            <v>111727</v>
          </cell>
          <cell r="T352" t="str">
            <v>日本国</v>
          </cell>
          <cell r="U352" t="str">
            <v>F-1435</v>
          </cell>
          <cell r="V352" t="str">
            <v>台湾</v>
          </cell>
          <cell r="W352">
            <v>112617</v>
          </cell>
          <cell r="X352" t="str">
            <v>日本国</v>
          </cell>
          <cell r="AW352" t="b">
            <v>1</v>
          </cell>
          <cell r="AX352" t="str">
            <v>優</v>
          </cell>
          <cell r="AY352" t="e">
            <v>#N/A</v>
          </cell>
          <cell r="AZ352" t="e">
            <v>#N/A</v>
          </cell>
          <cell r="BA352">
            <v>4</v>
          </cell>
          <cell r="BB352" t="e">
            <v>#N/A</v>
          </cell>
          <cell r="BC352" t="e">
            <v>#N/A</v>
          </cell>
          <cell r="BD352" t="e">
            <v>#N/A</v>
          </cell>
        </row>
        <row r="353">
          <cell r="A353" t="str">
            <v>F-1435TW</v>
          </cell>
          <cell r="B353" t="str">
            <v>F-1435</v>
          </cell>
          <cell r="C353" t="str">
            <v>TW</v>
          </cell>
          <cell r="D353">
            <v>38762</v>
          </cell>
          <cell r="E353">
            <v>38762</v>
          </cell>
          <cell r="F353">
            <v>38406</v>
          </cell>
          <cell r="G353">
            <v>95104956</v>
          </cell>
          <cell r="H353">
            <v>39129</v>
          </cell>
          <cell r="I353" t="str">
            <v>特開200707098</v>
          </cell>
          <cell r="L353" t="str">
            <v>プラズマディスプレイパネルの製造方法および転写フィルム</v>
          </cell>
          <cell r="M353" t="str">
            <v>備考</v>
          </cell>
          <cell r="N353" t="str">
            <v>３種の光開始剤含有。二層レジスト。ＤＩ法用</v>
          </cell>
          <cell r="O353">
            <v>38644</v>
          </cell>
          <cell r="P353" t="str">
            <v>審査未請</v>
          </cell>
          <cell r="Q353" t="str">
            <v>M42M43M4</v>
          </cell>
          <cell r="R353" t="str">
            <v>社内処理</v>
          </cell>
          <cell r="S353">
            <v>111727</v>
          </cell>
          <cell r="T353" t="str">
            <v>日本国</v>
          </cell>
          <cell r="U353" t="str">
            <v>F-1435</v>
          </cell>
          <cell r="V353" t="str">
            <v>大韓民国</v>
          </cell>
          <cell r="W353">
            <v>112617</v>
          </cell>
          <cell r="X353" t="str">
            <v>日本国</v>
          </cell>
          <cell r="AW353" t="b">
            <v>1</v>
          </cell>
          <cell r="AX353" t="str">
            <v>優</v>
          </cell>
          <cell r="AY353">
            <v>4</v>
          </cell>
          <cell r="AZ353" t="e">
            <v>#N/A</v>
          </cell>
          <cell r="BA353" t="e">
            <v>#N/A</v>
          </cell>
          <cell r="BB353" t="e">
            <v>#N/A</v>
          </cell>
          <cell r="BC353" t="e">
            <v>#N/A</v>
          </cell>
          <cell r="BD353" t="e">
            <v>#N/A</v>
          </cell>
        </row>
        <row r="354">
          <cell r="A354" t="str">
            <v>F-1436KR</v>
          </cell>
          <cell r="B354" t="str">
            <v>F-1436</v>
          </cell>
          <cell r="C354" t="str">
            <v>KR</v>
          </cell>
          <cell r="D354">
            <v>38770</v>
          </cell>
          <cell r="E354">
            <v>38770</v>
          </cell>
          <cell r="F354">
            <v>38406</v>
          </cell>
          <cell r="G354" t="str">
            <v>10-2006-17078</v>
          </cell>
          <cell r="L354" t="str">
            <v>プラズマディスプレイパネルの製造方法および転写フィルム</v>
          </cell>
          <cell r="M354" t="str">
            <v>備考</v>
          </cell>
          <cell r="N354" t="str">
            <v>側鎖に不飽和二重結合有するポリマー使用レジスト。二層レジスト。ＤＩ法</v>
          </cell>
          <cell r="O354">
            <v>38644</v>
          </cell>
          <cell r="P354" t="str">
            <v>審査未請</v>
          </cell>
          <cell r="Q354" t="str">
            <v>M42M43M4</v>
          </cell>
          <cell r="R354" t="str">
            <v>社内処理</v>
          </cell>
          <cell r="S354">
            <v>111728</v>
          </cell>
          <cell r="T354" t="str">
            <v>日本国</v>
          </cell>
          <cell r="U354" t="str">
            <v>F-1436</v>
          </cell>
          <cell r="V354" t="str">
            <v>台湾</v>
          </cell>
          <cell r="W354">
            <v>112455</v>
          </cell>
          <cell r="X354" t="str">
            <v>日本国</v>
          </cell>
          <cell r="AW354" t="b">
            <v>1</v>
          </cell>
          <cell r="AX354" t="str">
            <v>優</v>
          </cell>
          <cell r="AY354" t="e">
            <v>#N/A</v>
          </cell>
          <cell r="AZ354" t="e">
            <v>#N/A</v>
          </cell>
          <cell r="BA354">
            <v>4</v>
          </cell>
          <cell r="BB354" t="e">
            <v>#N/A</v>
          </cell>
          <cell r="BC354" t="e">
            <v>#N/A</v>
          </cell>
          <cell r="BD354" t="e">
            <v>#N/A</v>
          </cell>
        </row>
        <row r="355">
          <cell r="A355" t="str">
            <v>F-1436TW</v>
          </cell>
          <cell r="B355" t="str">
            <v>F-1436</v>
          </cell>
          <cell r="C355" t="str">
            <v>TW</v>
          </cell>
          <cell r="D355">
            <v>38762</v>
          </cell>
          <cell r="E355">
            <v>38762</v>
          </cell>
          <cell r="F355">
            <v>38406</v>
          </cell>
          <cell r="G355">
            <v>95104944</v>
          </cell>
          <cell r="H355">
            <v>38991</v>
          </cell>
          <cell r="I355" t="str">
            <v>特開200634894</v>
          </cell>
          <cell r="L355" t="str">
            <v>プラズマディスプレイパネルの製造方法および転写フィルム</v>
          </cell>
          <cell r="M355" t="str">
            <v>備考</v>
          </cell>
          <cell r="N355" t="str">
            <v>側鎖に不飽和二重結合有するポリマー使用レジスト。二層レジスト。ＤＩ法</v>
          </cell>
          <cell r="O355">
            <v>38644</v>
          </cell>
          <cell r="P355" t="str">
            <v>審査未請</v>
          </cell>
          <cell r="Q355" t="str">
            <v>M42M43M4</v>
          </cell>
          <cell r="R355" t="str">
            <v>社内処理</v>
          </cell>
          <cell r="S355">
            <v>111728</v>
          </cell>
          <cell r="T355" t="str">
            <v>日本国</v>
          </cell>
          <cell r="U355" t="str">
            <v>F-1436</v>
          </cell>
          <cell r="V355" t="str">
            <v>大韓民国</v>
          </cell>
          <cell r="W355">
            <v>112455</v>
          </cell>
          <cell r="X355" t="str">
            <v>日本国</v>
          </cell>
          <cell r="AW355" t="b">
            <v>1</v>
          </cell>
          <cell r="AX355" t="str">
            <v>優</v>
          </cell>
          <cell r="AY355">
            <v>4</v>
          </cell>
          <cell r="AZ355" t="e">
            <v>#N/A</v>
          </cell>
          <cell r="BA355" t="e">
            <v>#N/A</v>
          </cell>
          <cell r="BB355" t="e">
            <v>#N/A</v>
          </cell>
          <cell r="BC355" t="e">
            <v>#N/A</v>
          </cell>
          <cell r="BD355" t="e">
            <v>#N/A</v>
          </cell>
        </row>
        <row r="356">
          <cell r="A356" t="str">
            <v>F-1438CN</v>
          </cell>
          <cell r="B356" t="str">
            <v>F-1438</v>
          </cell>
          <cell r="C356" t="str">
            <v>CN</v>
          </cell>
          <cell r="D356">
            <v>38791</v>
          </cell>
          <cell r="E356">
            <v>38791</v>
          </cell>
          <cell r="F356">
            <v>38427</v>
          </cell>
          <cell r="G356">
            <v>200610057435.5</v>
          </cell>
          <cell r="H356">
            <v>38980</v>
          </cell>
          <cell r="I356" t="str">
            <v>特開CN1834162A</v>
          </cell>
          <cell r="L356" t="str">
            <v>ガラス粉末含有樹脂組成物、転写フィルムおよびこれを用いたプラズマディスプレイパネルの製造方法</v>
          </cell>
          <cell r="M356" t="str">
            <v>備考</v>
          </cell>
          <cell r="N356" t="str">
            <v>ドとシラン化合物含有し、保護フィルム密着性向上</v>
          </cell>
          <cell r="O356">
            <v>38652</v>
          </cell>
          <cell r="P356" t="str">
            <v>審査未請</v>
          </cell>
          <cell r="Q356" t="str">
            <v>M41M44</v>
          </cell>
          <cell r="R356" t="str">
            <v>社内処理</v>
          </cell>
          <cell r="S356">
            <v>111888</v>
          </cell>
          <cell r="T356" t="str">
            <v>日本国</v>
          </cell>
          <cell r="U356" t="str">
            <v>F-1438</v>
          </cell>
          <cell r="V356" t="str">
            <v>大韓民国</v>
          </cell>
          <cell r="W356" t="str">
            <v>F-1438</v>
          </cell>
          <cell r="X356" t="str">
            <v>台湾</v>
          </cell>
          <cell r="AW356" t="b">
            <v>1</v>
          </cell>
          <cell r="AX356" t="str">
            <v>優</v>
          </cell>
          <cell r="AY356">
            <v>4</v>
          </cell>
          <cell r="AZ356" t="e">
            <v>#N/A</v>
          </cell>
          <cell r="BA356">
            <v>6</v>
          </cell>
          <cell r="BB356" t="e">
            <v>#N/A</v>
          </cell>
          <cell r="BC356" t="e">
            <v>#N/A</v>
          </cell>
          <cell r="BD356" t="e">
            <v>#N/A</v>
          </cell>
        </row>
        <row r="357">
          <cell r="A357" t="str">
            <v>F-1438KR</v>
          </cell>
          <cell r="B357" t="str">
            <v>F-1438</v>
          </cell>
          <cell r="C357" t="str">
            <v>KR</v>
          </cell>
          <cell r="D357">
            <v>38791</v>
          </cell>
          <cell r="E357">
            <v>38791</v>
          </cell>
          <cell r="F357">
            <v>38427</v>
          </cell>
          <cell r="G357" t="str">
            <v>10-2006-23984</v>
          </cell>
          <cell r="L357" t="str">
            <v>ガラス粉末含有樹脂組成物、転写フィルムおよびこれを用いたプラズマディスプレイパネルの製造方法</v>
          </cell>
          <cell r="M357" t="str">
            <v>備考</v>
          </cell>
          <cell r="N357" t="str">
            <v>ドとシラン化合物含有し、保護フィルム密着性向上</v>
          </cell>
          <cell r="O357">
            <v>38652</v>
          </cell>
          <cell r="P357" t="str">
            <v>審査未請</v>
          </cell>
          <cell r="Q357" t="str">
            <v>M41M44</v>
          </cell>
          <cell r="R357" t="str">
            <v>社内処理</v>
          </cell>
          <cell r="S357">
            <v>111888</v>
          </cell>
          <cell r="T357" t="str">
            <v>日本国</v>
          </cell>
          <cell r="U357" t="str">
            <v>F-1438</v>
          </cell>
          <cell r="V357" t="str">
            <v>台湾</v>
          </cell>
          <cell r="W357" t="str">
            <v>F-1438</v>
          </cell>
          <cell r="X357" t="str">
            <v>中華人民共和国</v>
          </cell>
          <cell r="AW357" t="b">
            <v>1</v>
          </cell>
          <cell r="AX357" t="str">
            <v>優</v>
          </cell>
          <cell r="AY357" t="e">
            <v>#N/A</v>
          </cell>
          <cell r="AZ357">
            <v>6</v>
          </cell>
          <cell r="BA357">
            <v>4</v>
          </cell>
          <cell r="BB357" t="e">
            <v>#N/A</v>
          </cell>
          <cell r="BC357" t="e">
            <v>#N/A</v>
          </cell>
          <cell r="BD357" t="e">
            <v>#N/A</v>
          </cell>
        </row>
        <row r="358">
          <cell r="A358" t="str">
            <v>F-1438TW</v>
          </cell>
          <cell r="B358" t="str">
            <v>F-1438</v>
          </cell>
          <cell r="C358" t="str">
            <v>TW</v>
          </cell>
          <cell r="D358">
            <v>38789</v>
          </cell>
          <cell r="E358">
            <v>38789</v>
          </cell>
          <cell r="F358">
            <v>38427</v>
          </cell>
          <cell r="G358">
            <v>95108348</v>
          </cell>
          <cell r="H358">
            <v>39067</v>
          </cell>
          <cell r="I358" t="str">
            <v>特開200643080</v>
          </cell>
          <cell r="L358" t="str">
            <v>ガラス粉末含有樹脂組成物、転写フィルムおよびこれを用いたプラズマディスプレイパネルの製造方法</v>
          </cell>
          <cell r="M358" t="str">
            <v>備考</v>
          </cell>
          <cell r="N358" t="str">
            <v>ドとシラン化合物含有し、保護フィルム密着性向上</v>
          </cell>
          <cell r="O358">
            <v>38652</v>
          </cell>
          <cell r="P358" t="str">
            <v>審査未請</v>
          </cell>
          <cell r="Q358" t="str">
            <v>M41M44</v>
          </cell>
          <cell r="R358" t="str">
            <v>社内処理</v>
          </cell>
          <cell r="S358">
            <v>111888</v>
          </cell>
          <cell r="T358" t="str">
            <v>日本国</v>
          </cell>
          <cell r="U358" t="str">
            <v>F-1438</v>
          </cell>
          <cell r="V358" t="str">
            <v>大韓民国</v>
          </cell>
          <cell r="W358" t="str">
            <v>F-1438</v>
          </cell>
          <cell r="X358" t="str">
            <v>中華人民共和国</v>
          </cell>
          <cell r="AW358" t="b">
            <v>1</v>
          </cell>
          <cell r="AX358" t="str">
            <v>優</v>
          </cell>
          <cell r="AY358">
            <v>4</v>
          </cell>
          <cell r="AZ358">
            <v>6</v>
          </cell>
          <cell r="BA358" t="e">
            <v>#N/A</v>
          </cell>
          <cell r="BB358" t="e">
            <v>#N/A</v>
          </cell>
          <cell r="BC358" t="e">
            <v>#N/A</v>
          </cell>
          <cell r="BD358" t="e">
            <v>#N/A</v>
          </cell>
        </row>
        <row r="359">
          <cell r="A359" t="str">
            <v>F-1487CN</v>
          </cell>
          <cell r="B359" t="str">
            <v>F-1487</v>
          </cell>
          <cell r="C359" t="str">
            <v>CN</v>
          </cell>
          <cell r="D359">
            <v>38862</v>
          </cell>
          <cell r="E359">
            <v>38862</v>
          </cell>
          <cell r="F359">
            <v>38499</v>
          </cell>
          <cell r="G359">
            <v>200610083017.29999</v>
          </cell>
          <cell r="H359">
            <v>39050</v>
          </cell>
          <cell r="I359" t="str">
            <v>特開CN1868828A</v>
          </cell>
          <cell r="L359" t="str">
            <v>当接板、その固定バンド、それらを備える梱包材及び梱包構造体</v>
          </cell>
          <cell r="M359" t="str">
            <v>備考</v>
          </cell>
          <cell r="N359" t="str">
            <v>ＰＤＰフィルムの梱包材料。コアバンド、アクリル板で端面押さえる</v>
          </cell>
          <cell r="O359">
            <v>38825</v>
          </cell>
          <cell r="P359" t="str">
            <v>審査未請</v>
          </cell>
          <cell r="Q359" t="str">
            <v>M41M42</v>
          </cell>
          <cell r="R359" t="str">
            <v>小島</v>
          </cell>
          <cell r="S359">
            <v>112072</v>
          </cell>
          <cell r="T359" t="str">
            <v>日本国</v>
          </cell>
          <cell r="U359" t="str">
            <v>F-1487</v>
          </cell>
          <cell r="V359" t="str">
            <v>大韓民国</v>
          </cell>
          <cell r="W359" t="str">
            <v>F-1487</v>
          </cell>
          <cell r="X359" t="str">
            <v>台湾</v>
          </cell>
          <cell r="AW359" t="b">
            <v>1</v>
          </cell>
          <cell r="AX359" t="str">
            <v>優</v>
          </cell>
          <cell r="AY359">
            <v>4</v>
          </cell>
          <cell r="AZ359" t="e">
            <v>#N/A</v>
          </cell>
          <cell r="BA359">
            <v>6</v>
          </cell>
          <cell r="BB359" t="e">
            <v>#N/A</v>
          </cell>
          <cell r="BC359" t="e">
            <v>#N/A</v>
          </cell>
          <cell r="BD359" t="e">
            <v>#N/A</v>
          </cell>
        </row>
        <row r="360">
          <cell r="A360" t="str">
            <v>F-1487KR</v>
          </cell>
          <cell r="B360" t="str">
            <v>F-1487</v>
          </cell>
          <cell r="C360" t="str">
            <v>KR</v>
          </cell>
          <cell r="D360">
            <v>38863</v>
          </cell>
          <cell r="E360">
            <v>38863</v>
          </cell>
          <cell r="F360">
            <v>38499</v>
          </cell>
          <cell r="G360" t="str">
            <v>10-2006-47296</v>
          </cell>
          <cell r="L360" t="str">
            <v>当接板、その固定バンド、それらを備える梱包材及び梱包構造体</v>
          </cell>
          <cell r="M360" t="str">
            <v>備考</v>
          </cell>
          <cell r="N360" t="str">
            <v>ＰＤＰフィルムの梱包材料。コアバンド、アクリル板で端面押さえる</v>
          </cell>
          <cell r="O360">
            <v>38825</v>
          </cell>
          <cell r="P360" t="str">
            <v>審査未請</v>
          </cell>
          <cell r="Q360" t="str">
            <v>M41M42</v>
          </cell>
          <cell r="R360" t="str">
            <v>小島</v>
          </cell>
          <cell r="S360">
            <v>112072</v>
          </cell>
          <cell r="T360" t="str">
            <v>日本国</v>
          </cell>
          <cell r="U360" t="str">
            <v>F-1487</v>
          </cell>
          <cell r="V360" t="str">
            <v>台湾</v>
          </cell>
          <cell r="W360" t="str">
            <v>F-1487</v>
          </cell>
          <cell r="X360" t="str">
            <v>中華人民共和国</v>
          </cell>
          <cell r="AW360" t="b">
            <v>1</v>
          </cell>
          <cell r="AX360" t="str">
            <v>優</v>
          </cell>
          <cell r="AY360" t="e">
            <v>#N/A</v>
          </cell>
          <cell r="AZ360">
            <v>6</v>
          </cell>
          <cell r="BA360">
            <v>4</v>
          </cell>
          <cell r="BB360" t="e">
            <v>#N/A</v>
          </cell>
          <cell r="BC360" t="e">
            <v>#N/A</v>
          </cell>
          <cell r="BD360" t="e">
            <v>#N/A</v>
          </cell>
        </row>
        <row r="361">
          <cell r="A361" t="str">
            <v>F-1487TW</v>
          </cell>
          <cell r="B361" t="str">
            <v>F-1487</v>
          </cell>
          <cell r="C361" t="str">
            <v>TW</v>
          </cell>
          <cell r="D361">
            <v>38849</v>
          </cell>
          <cell r="E361">
            <v>38849</v>
          </cell>
          <cell r="F361">
            <v>38499</v>
          </cell>
          <cell r="G361">
            <v>95116973</v>
          </cell>
          <cell r="H361">
            <v>39188</v>
          </cell>
          <cell r="I361" t="str">
            <v>特開200714533</v>
          </cell>
          <cell r="L361" t="str">
            <v>当接板、その固定バンド、それらを備える梱包材及び梱包構造体</v>
          </cell>
          <cell r="M361" t="str">
            <v>備考</v>
          </cell>
          <cell r="N361" t="str">
            <v>ＰＤＰフィルムの梱包材料。コアバンド、アクリル板で端面押さえる</v>
          </cell>
          <cell r="O361">
            <v>38825</v>
          </cell>
          <cell r="P361" t="str">
            <v>審査未請</v>
          </cell>
          <cell r="Q361" t="str">
            <v>M41M42</v>
          </cell>
          <cell r="R361" t="str">
            <v>小島</v>
          </cell>
          <cell r="S361">
            <v>112072</v>
          </cell>
          <cell r="T361" t="str">
            <v>日本国</v>
          </cell>
          <cell r="U361" t="str">
            <v>F-1487</v>
          </cell>
          <cell r="V361" t="str">
            <v>大韓民国</v>
          </cell>
          <cell r="W361" t="str">
            <v>F-1487</v>
          </cell>
          <cell r="X361" t="str">
            <v>中華人民共和国</v>
          </cell>
          <cell r="AW361" t="b">
            <v>1</v>
          </cell>
          <cell r="AX361" t="str">
            <v>優</v>
          </cell>
          <cell r="AY361">
            <v>4</v>
          </cell>
          <cell r="AZ361">
            <v>6</v>
          </cell>
          <cell r="BA361" t="e">
            <v>#N/A</v>
          </cell>
          <cell r="BB361" t="e">
            <v>#N/A</v>
          </cell>
          <cell r="BC361" t="e">
            <v>#N/A</v>
          </cell>
          <cell r="BD361" t="e">
            <v>#N/A</v>
          </cell>
        </row>
        <row r="362">
          <cell r="A362" t="str">
            <v>F-1488CN</v>
          </cell>
          <cell r="B362" t="str">
            <v>F-1488</v>
          </cell>
          <cell r="C362" t="str">
            <v>CN</v>
          </cell>
          <cell r="D362">
            <v>38862</v>
          </cell>
          <cell r="E362">
            <v>38862</v>
          </cell>
          <cell r="F362">
            <v>38499</v>
          </cell>
          <cell r="G362">
            <v>200610083018.79999</v>
          </cell>
          <cell r="H362">
            <v>39050</v>
          </cell>
          <cell r="I362" t="str">
            <v>特開CN1868829A</v>
          </cell>
          <cell r="L362" t="str">
            <v>梱包箱及び梱包構造体</v>
          </cell>
          <cell r="M362" t="str">
            <v>備考</v>
          </cell>
          <cell r="N362" t="str">
            <v>ＰＤＰ用フィルムのステンレス梱包箱。クランプ付端面押さえ治具使用</v>
          </cell>
          <cell r="O362">
            <v>38825</v>
          </cell>
          <cell r="P362" t="str">
            <v>審査未請</v>
          </cell>
          <cell r="Q362" t="str">
            <v>M41M42</v>
          </cell>
          <cell r="R362" t="str">
            <v>小島</v>
          </cell>
          <cell r="S362">
            <v>112073</v>
          </cell>
          <cell r="T362" t="str">
            <v>日本国</v>
          </cell>
          <cell r="U362" t="str">
            <v>F-1488</v>
          </cell>
          <cell r="V362" t="str">
            <v>大韓民国</v>
          </cell>
          <cell r="W362" t="str">
            <v>F-1488</v>
          </cell>
          <cell r="X362" t="str">
            <v>台湾</v>
          </cell>
          <cell r="AW362" t="b">
            <v>1</v>
          </cell>
          <cell r="AX362" t="str">
            <v>優</v>
          </cell>
          <cell r="AY362">
            <v>4</v>
          </cell>
          <cell r="AZ362" t="e">
            <v>#N/A</v>
          </cell>
          <cell r="BA362">
            <v>6</v>
          </cell>
          <cell r="BB362" t="e">
            <v>#N/A</v>
          </cell>
          <cell r="BC362" t="e">
            <v>#N/A</v>
          </cell>
          <cell r="BD362" t="e">
            <v>#N/A</v>
          </cell>
        </row>
        <row r="363">
          <cell r="A363" t="str">
            <v>F-1488KR</v>
          </cell>
          <cell r="B363" t="str">
            <v>F-1488</v>
          </cell>
          <cell r="C363" t="str">
            <v>KR</v>
          </cell>
          <cell r="D363">
            <v>38863</v>
          </cell>
          <cell r="E363">
            <v>38863</v>
          </cell>
          <cell r="F363">
            <v>38499</v>
          </cell>
          <cell r="G363" t="str">
            <v>10-2006-47295</v>
          </cell>
          <cell r="L363" t="str">
            <v>梱包箱及び梱包構造体</v>
          </cell>
          <cell r="M363" t="str">
            <v>備考</v>
          </cell>
          <cell r="N363" t="str">
            <v>ＰＤＰ用フィルムのステンレス梱包箱。クランプ付端面押さえ治具使用</v>
          </cell>
          <cell r="O363">
            <v>38825</v>
          </cell>
          <cell r="P363" t="str">
            <v>審査未請</v>
          </cell>
          <cell r="Q363" t="str">
            <v>M41M42</v>
          </cell>
          <cell r="R363" t="str">
            <v>小島</v>
          </cell>
          <cell r="S363">
            <v>112073</v>
          </cell>
          <cell r="T363" t="str">
            <v>日本国</v>
          </cell>
          <cell r="U363" t="str">
            <v>F-1488</v>
          </cell>
          <cell r="V363" t="str">
            <v>台湾</v>
          </cell>
          <cell r="W363" t="str">
            <v>F-1488</v>
          </cell>
          <cell r="X363" t="str">
            <v>中華人民共和国</v>
          </cell>
          <cell r="AW363" t="b">
            <v>1</v>
          </cell>
          <cell r="AX363" t="str">
            <v>優</v>
          </cell>
          <cell r="AY363" t="e">
            <v>#N/A</v>
          </cell>
          <cell r="AZ363">
            <v>6</v>
          </cell>
          <cell r="BA363">
            <v>4</v>
          </cell>
          <cell r="BB363" t="e">
            <v>#N/A</v>
          </cell>
          <cell r="BC363" t="e">
            <v>#N/A</v>
          </cell>
          <cell r="BD363" t="e">
            <v>#N/A</v>
          </cell>
        </row>
        <row r="364">
          <cell r="A364" t="str">
            <v>F-1488TW</v>
          </cell>
          <cell r="B364" t="str">
            <v>F-1488</v>
          </cell>
          <cell r="C364" t="str">
            <v>TW</v>
          </cell>
          <cell r="D364">
            <v>38849</v>
          </cell>
          <cell r="E364">
            <v>38849</v>
          </cell>
          <cell r="F364">
            <v>38499</v>
          </cell>
          <cell r="G364">
            <v>95116955</v>
          </cell>
          <cell r="H364">
            <v>39218</v>
          </cell>
          <cell r="I364" t="str">
            <v>特開200718620</v>
          </cell>
          <cell r="L364" t="str">
            <v>梱包箱及び梱包構造体</v>
          </cell>
          <cell r="M364" t="str">
            <v>備考</v>
          </cell>
          <cell r="N364" t="str">
            <v>ＰＤＰ用フィルムのステンレス梱包箱。クランプ付端面押さえ治具使用</v>
          </cell>
          <cell r="O364">
            <v>38825</v>
          </cell>
          <cell r="P364" t="str">
            <v>審査未請</v>
          </cell>
          <cell r="Q364" t="str">
            <v>M41M42</v>
          </cell>
          <cell r="R364" t="str">
            <v>小島</v>
          </cell>
          <cell r="S364">
            <v>112073</v>
          </cell>
          <cell r="T364" t="str">
            <v>日本国</v>
          </cell>
          <cell r="U364" t="str">
            <v>F-1488</v>
          </cell>
          <cell r="V364" t="str">
            <v>大韓民国</v>
          </cell>
          <cell r="W364" t="str">
            <v>F-1488</v>
          </cell>
          <cell r="X364" t="str">
            <v>中華人民共和国</v>
          </cell>
          <cell r="AW364" t="b">
            <v>1</v>
          </cell>
          <cell r="AX364" t="str">
            <v>優</v>
          </cell>
          <cell r="AY364">
            <v>4</v>
          </cell>
          <cell r="AZ364">
            <v>6</v>
          </cell>
          <cell r="BA364" t="e">
            <v>#N/A</v>
          </cell>
          <cell r="BB364" t="e">
            <v>#N/A</v>
          </cell>
          <cell r="BC364" t="e">
            <v>#N/A</v>
          </cell>
          <cell r="BD364" t="e">
            <v>#N/A</v>
          </cell>
        </row>
        <row r="365">
          <cell r="A365" t="str">
            <v>F-1489KR</v>
          </cell>
          <cell r="B365" t="str">
            <v>F-1489</v>
          </cell>
          <cell r="C365" t="str">
            <v>KR</v>
          </cell>
          <cell r="D365">
            <v>38869</v>
          </cell>
          <cell r="E365">
            <v>38869</v>
          </cell>
          <cell r="F365">
            <v>38505</v>
          </cell>
          <cell r="G365" t="str">
            <v>10-2006-49316</v>
          </cell>
          <cell r="L365" t="str">
            <v>無機粉体含有樹脂組成物、転写フィルムおよびプラズマディスプレイパネルの製造方法</v>
          </cell>
          <cell r="M365" t="str">
            <v>備考</v>
          </cell>
          <cell r="N365" t="str">
            <v>１０?２００℃の融点有する添加剤含有。転写性・ハンドリング性両立</v>
          </cell>
          <cell r="O365">
            <v>38901</v>
          </cell>
          <cell r="P365" t="str">
            <v>審査未請</v>
          </cell>
          <cell r="Q365" t="str">
            <v>M41M42*</v>
          </cell>
          <cell r="R365" t="str">
            <v>社内処理</v>
          </cell>
          <cell r="S365">
            <v>111970</v>
          </cell>
          <cell r="T365" t="str">
            <v>日本国</v>
          </cell>
          <cell r="U365">
            <v>112895</v>
          </cell>
          <cell r="V365" t="str">
            <v>日本国</v>
          </cell>
          <cell r="W365" t="str">
            <v>F-1489</v>
          </cell>
          <cell r="X365" t="str">
            <v>台湾</v>
          </cell>
          <cell r="AW365" t="b">
            <v>1</v>
          </cell>
          <cell r="AX365" t="str">
            <v>優</v>
          </cell>
          <cell r="AY365" t="e">
            <v>#N/A</v>
          </cell>
          <cell r="AZ365" t="e">
            <v>#N/A</v>
          </cell>
          <cell r="BA365">
            <v>6</v>
          </cell>
          <cell r="BB365" t="e">
            <v>#N/A</v>
          </cell>
          <cell r="BC365" t="e">
            <v>#N/A</v>
          </cell>
          <cell r="BD365" t="e">
            <v>#N/A</v>
          </cell>
        </row>
        <row r="366">
          <cell r="A366" t="str">
            <v>F-1489TW</v>
          </cell>
          <cell r="B366" t="str">
            <v>F-1489</v>
          </cell>
          <cell r="C366" t="str">
            <v>TW</v>
          </cell>
          <cell r="D366">
            <v>38869</v>
          </cell>
          <cell r="E366">
            <v>38869</v>
          </cell>
          <cell r="F366">
            <v>38505</v>
          </cell>
          <cell r="G366">
            <v>95119433</v>
          </cell>
          <cell r="H366">
            <v>39098</v>
          </cell>
          <cell r="I366" t="str">
            <v>特開200702388</v>
          </cell>
          <cell r="L366" t="str">
            <v>無機粉体含有樹脂組成物、転写フィルムおよびプラズマディスプレイパネルの製造方法</v>
          </cell>
          <cell r="M366" t="str">
            <v>備考</v>
          </cell>
          <cell r="N366" t="str">
            <v>１０?２００℃の融点有する添加剤含有。転写性・ハンドリング性両立</v>
          </cell>
          <cell r="O366">
            <v>38901</v>
          </cell>
          <cell r="P366" t="str">
            <v>審査未請</v>
          </cell>
          <cell r="Q366" t="str">
            <v>M41M42*</v>
          </cell>
          <cell r="R366" t="str">
            <v>社内処理</v>
          </cell>
          <cell r="S366">
            <v>111970</v>
          </cell>
          <cell r="T366" t="str">
            <v>日本国</v>
          </cell>
          <cell r="U366">
            <v>112895</v>
          </cell>
          <cell r="V366" t="str">
            <v>日本国</v>
          </cell>
          <cell r="W366" t="str">
            <v>F-1489</v>
          </cell>
          <cell r="X366" t="str">
            <v>大韓民国</v>
          </cell>
          <cell r="AW366" t="b">
            <v>1</v>
          </cell>
          <cell r="AX366" t="str">
            <v>優</v>
          </cell>
          <cell r="AY366">
            <v>6</v>
          </cell>
          <cell r="AZ366" t="e">
            <v>#N/A</v>
          </cell>
          <cell r="BA366" t="e">
            <v>#N/A</v>
          </cell>
          <cell r="BB366" t="e">
            <v>#N/A</v>
          </cell>
          <cell r="BC366" t="e">
            <v>#N/A</v>
          </cell>
          <cell r="BD366" t="e">
            <v>#N/A</v>
          </cell>
        </row>
        <row r="367">
          <cell r="A367" t="str">
            <v>F-1621KR</v>
          </cell>
          <cell r="B367" t="str">
            <v>F-1621</v>
          </cell>
          <cell r="C367" t="str">
            <v>KR</v>
          </cell>
          <cell r="F367">
            <v>38630</v>
          </cell>
          <cell r="L367" t="str">
            <v>フラットパネルディスプレイ部材の製造方法および転写フィルム</v>
          </cell>
          <cell r="M367" t="str">
            <v>備考</v>
          </cell>
          <cell r="N367" t="str">
            <v>全光線透過率が上層＜下層である感光性リブ。</v>
          </cell>
          <cell r="O367">
            <v>38943</v>
          </cell>
          <cell r="P367" t="str">
            <v>出願準備</v>
          </cell>
          <cell r="Q367" t="str">
            <v>M44</v>
          </cell>
          <cell r="R367" t="str">
            <v>鈴木国際</v>
          </cell>
          <cell r="S367">
            <v>112308</v>
          </cell>
          <cell r="T367" t="str">
            <v>日本国</v>
          </cell>
          <cell r="U367" t="str">
            <v>F-1621</v>
          </cell>
          <cell r="V367" t="str">
            <v>台湾</v>
          </cell>
          <cell r="AW367" t="b">
            <v>1</v>
          </cell>
          <cell r="AX367" t="str">
            <v>優</v>
          </cell>
          <cell r="AY367" t="e">
            <v>#N/A</v>
          </cell>
          <cell r="AZ367" t="e">
            <v>#N/A</v>
          </cell>
          <cell r="BA367">
            <v>4</v>
          </cell>
          <cell r="BB367" t="e">
            <v>#N/A</v>
          </cell>
          <cell r="BC367" t="e">
            <v>#N/A</v>
          </cell>
          <cell r="BD367" t="e">
            <v>#N/A</v>
          </cell>
        </row>
        <row r="368">
          <cell r="A368" t="str">
            <v>F-1621TW</v>
          </cell>
          <cell r="B368" t="str">
            <v>F-1621</v>
          </cell>
          <cell r="C368" t="str">
            <v>TW</v>
          </cell>
          <cell r="D368">
            <v>38931</v>
          </cell>
          <cell r="E368">
            <v>38931</v>
          </cell>
          <cell r="F368">
            <v>38630</v>
          </cell>
          <cell r="G368">
            <v>95128359</v>
          </cell>
          <cell r="H368">
            <v>39203</v>
          </cell>
          <cell r="I368" t="str">
            <v>特開200717569</v>
          </cell>
          <cell r="L368" t="str">
            <v>フラットパネルディスプレイ部材の製造方法および転写フィルム</v>
          </cell>
          <cell r="M368" t="str">
            <v>備考</v>
          </cell>
          <cell r="N368" t="str">
            <v>全光線透過率が上層＜下層である感光性リブ。</v>
          </cell>
          <cell r="O368">
            <v>38943</v>
          </cell>
          <cell r="P368" t="str">
            <v>審査未請</v>
          </cell>
          <cell r="Q368" t="str">
            <v>M44</v>
          </cell>
          <cell r="R368" t="str">
            <v>鈴木国際</v>
          </cell>
          <cell r="S368">
            <v>112308</v>
          </cell>
          <cell r="T368" t="str">
            <v>日本国</v>
          </cell>
          <cell r="U368" t="str">
            <v>F-1621</v>
          </cell>
          <cell r="V368" t="str">
            <v>大韓民国</v>
          </cell>
          <cell r="AW368" t="b">
            <v>1</v>
          </cell>
          <cell r="AX368" t="str">
            <v>優</v>
          </cell>
          <cell r="AY368">
            <v>4</v>
          </cell>
          <cell r="AZ368" t="e">
            <v>#N/A</v>
          </cell>
          <cell r="BA368" t="e">
            <v>#N/A</v>
          </cell>
          <cell r="BB368" t="e">
            <v>#N/A</v>
          </cell>
          <cell r="BC368" t="e">
            <v>#N/A</v>
          </cell>
          <cell r="BD368" t="e">
            <v>#N/A</v>
          </cell>
        </row>
        <row r="369">
          <cell r="A369" t="str">
            <v>F-1711CN</v>
          </cell>
          <cell r="B369" t="str">
            <v>F-1711</v>
          </cell>
          <cell r="C369" t="str">
            <v>CN</v>
          </cell>
          <cell r="D369">
            <v>39192</v>
          </cell>
          <cell r="E369">
            <v>39192</v>
          </cell>
          <cell r="F369">
            <v>38828</v>
          </cell>
          <cell r="G369">
            <v>200710098163.79999</v>
          </cell>
          <cell r="H369">
            <v>39379</v>
          </cell>
          <cell r="I369" t="str">
            <v>特開CN101059656A</v>
          </cell>
          <cell r="L369" t="str">
            <v>無機粒子含有感光性樹脂組成物、感光性フィルムおよび無機パターン形成方法</v>
          </cell>
          <cell r="M369" t="str">
            <v>備考</v>
          </cell>
          <cell r="N369" t="str">
            <v>アセタール結合を有する熱分解良好な架橋剤を使用したPDP感光ペースト</v>
          </cell>
          <cell r="O369">
            <v>39254</v>
          </cell>
          <cell r="P369" t="str">
            <v>審査未請</v>
          </cell>
          <cell r="Q369" t="str">
            <v>M40M41</v>
          </cell>
          <cell r="R369" t="str">
            <v>鈴木国際</v>
          </cell>
          <cell r="S369">
            <v>112829</v>
          </cell>
          <cell r="T369" t="str">
            <v>日本国</v>
          </cell>
          <cell r="U369" t="str">
            <v>F-1711</v>
          </cell>
          <cell r="V369" t="str">
            <v>大韓民国</v>
          </cell>
          <cell r="AW369" t="b">
            <v>1</v>
          </cell>
          <cell r="AX369" t="str">
            <v>優</v>
          </cell>
          <cell r="AY369">
            <v>4</v>
          </cell>
          <cell r="AZ369" t="e">
            <v>#N/A</v>
          </cell>
          <cell r="BA369" t="e">
            <v>#N/A</v>
          </cell>
          <cell r="BB369" t="e">
            <v>#N/A</v>
          </cell>
          <cell r="BC369" t="e">
            <v>#N/A</v>
          </cell>
          <cell r="BD369" t="e">
            <v>#N/A</v>
          </cell>
        </row>
        <row r="370">
          <cell r="A370" t="str">
            <v>F-1711KR</v>
          </cell>
          <cell r="B370" t="str">
            <v>F-1711</v>
          </cell>
          <cell r="C370" t="str">
            <v>KR</v>
          </cell>
          <cell r="D370">
            <v>39191</v>
          </cell>
          <cell r="E370">
            <v>39191</v>
          </cell>
          <cell r="F370">
            <v>38828</v>
          </cell>
          <cell r="G370" t="str">
            <v>10-2007-0038235</v>
          </cell>
          <cell r="L370" t="str">
            <v>無機粒子含有感光性樹脂組成物、感光性フィルムおよび無機パターン形成方法</v>
          </cell>
          <cell r="M370" t="str">
            <v>備考</v>
          </cell>
          <cell r="N370" t="str">
            <v>アセタール結合を有する熱分解良好な架橋剤を使用したPDP感光ペースト</v>
          </cell>
          <cell r="O370">
            <v>39254</v>
          </cell>
          <cell r="P370" t="str">
            <v>審査未請</v>
          </cell>
          <cell r="Q370" t="str">
            <v>M40M41</v>
          </cell>
          <cell r="R370" t="str">
            <v>鈴木国際</v>
          </cell>
          <cell r="S370">
            <v>112829</v>
          </cell>
          <cell r="T370" t="str">
            <v>日本国</v>
          </cell>
          <cell r="U370" t="str">
            <v>F-1711</v>
          </cell>
          <cell r="V370" t="str">
            <v>中華人民共和国</v>
          </cell>
          <cell r="AW370" t="b">
            <v>1</v>
          </cell>
          <cell r="AX370" t="str">
            <v>優</v>
          </cell>
          <cell r="AY370" t="e">
            <v>#N/A</v>
          </cell>
          <cell r="AZ370">
            <v>4</v>
          </cell>
          <cell r="BA370" t="e">
            <v>#N/A</v>
          </cell>
          <cell r="BB370" t="e">
            <v>#N/A</v>
          </cell>
          <cell r="BC370" t="e">
            <v>#N/A</v>
          </cell>
          <cell r="BD370" t="e">
            <v>#N/A</v>
          </cell>
        </row>
        <row r="371">
          <cell r="A371" t="str">
            <v>F-1779KR</v>
          </cell>
          <cell r="B371" t="str">
            <v>F-1779</v>
          </cell>
          <cell r="C371" t="str">
            <v>KR</v>
          </cell>
          <cell r="D371">
            <v>39345</v>
          </cell>
          <cell r="E371">
            <v>39345</v>
          </cell>
          <cell r="F371">
            <v>38982</v>
          </cell>
          <cell r="G371" t="str">
            <v>10-2007-095788</v>
          </cell>
          <cell r="L371" t="str">
            <v>無機顔料パターンおよび蛍光体パターン形成用転写フィルム</v>
          </cell>
          <cell r="M371" t="str">
            <v>備考</v>
          </cell>
          <cell r="N371" t="str">
            <v>SED用マイクロフィルタ+蛍光体+レジスト積層フィルム</v>
          </cell>
          <cell r="O371">
            <v>39315</v>
          </cell>
          <cell r="P371" t="str">
            <v>審査未請</v>
          </cell>
          <cell r="Q371" t="str">
            <v>M40,M41</v>
          </cell>
          <cell r="R371" t="str">
            <v>社内処理</v>
          </cell>
          <cell r="S371">
            <v>113004</v>
          </cell>
          <cell r="T371" t="str">
            <v>日本国</v>
          </cell>
          <cell r="AW371" t="b">
            <v>1</v>
          </cell>
          <cell r="AX371" t="str">
            <v>優</v>
          </cell>
          <cell r="AY371" t="e">
            <v>#N/A</v>
          </cell>
          <cell r="AZ371" t="e">
            <v>#N/A</v>
          </cell>
          <cell r="BA371" t="e">
            <v>#N/A</v>
          </cell>
          <cell r="BB371" t="e">
            <v>#N/A</v>
          </cell>
          <cell r="BC371" t="e">
            <v>#N/A</v>
          </cell>
          <cell r="BD371" t="e">
            <v>#N/A</v>
          </cell>
        </row>
        <row r="372">
          <cell r="A372" t="str">
            <v>F-1781KR</v>
          </cell>
          <cell r="B372" t="str">
            <v>F-1781</v>
          </cell>
          <cell r="C372" t="str">
            <v>KR</v>
          </cell>
          <cell r="D372">
            <v>39288</v>
          </cell>
          <cell r="E372">
            <v>39288</v>
          </cell>
          <cell r="F372">
            <v>38924</v>
          </cell>
          <cell r="G372" t="str">
            <v>10-2007-074306</v>
          </cell>
          <cell r="L372" t="str">
            <v>無機粉体含有樹脂組成物、転写フィルムおよびフラットパネルディスプレイの製造方法</v>
          </cell>
          <cell r="M372" t="str">
            <v>備考</v>
          </cell>
          <cell r="N372" t="str">
            <v>SED用組成。ｶﾞﾗｽ/顔料比を規定して低反射率・透過率のBMを得る。</v>
          </cell>
          <cell r="O372">
            <v>39315</v>
          </cell>
          <cell r="P372" t="str">
            <v>審査未請</v>
          </cell>
          <cell r="Q372" t="str">
            <v>M40M41</v>
          </cell>
          <cell r="R372" t="str">
            <v>社内処理</v>
          </cell>
          <cell r="S372">
            <v>113036</v>
          </cell>
          <cell r="T372" t="str">
            <v>日本国</v>
          </cell>
          <cell r="AW372" t="b">
            <v>1</v>
          </cell>
          <cell r="AX372" t="str">
            <v>優</v>
          </cell>
          <cell r="AY372" t="e">
            <v>#N/A</v>
          </cell>
          <cell r="AZ372" t="e">
            <v>#N/A</v>
          </cell>
          <cell r="BA372" t="e">
            <v>#N/A</v>
          </cell>
          <cell r="BB372" t="e">
            <v>#N/A</v>
          </cell>
          <cell r="BC372" t="e">
            <v>#N/A</v>
          </cell>
          <cell r="BD372" t="e">
            <v>#N/A</v>
          </cell>
        </row>
        <row r="373">
          <cell r="A373" t="str">
            <v>F-1782KR</v>
          </cell>
          <cell r="B373" t="str">
            <v>F-1782</v>
          </cell>
          <cell r="C373" t="str">
            <v>KR</v>
          </cell>
          <cell r="D373">
            <v>39314</v>
          </cell>
          <cell r="E373">
            <v>38950</v>
          </cell>
          <cell r="F373">
            <v>38950</v>
          </cell>
          <cell r="G373" t="str">
            <v>10-2007-83253</v>
          </cell>
          <cell r="L373" t="str">
            <v>無機粉体含有樹脂組成物、転写フィルムおよびフラットパネルディスプレイの製造方法</v>
          </cell>
          <cell r="M373" t="str">
            <v>備考</v>
          </cell>
          <cell r="N373" t="str">
            <v>SED向BM材料.側鎖に二重結合を有する樹脂を用いて耐溶剤性向上  *M50M51Z49</v>
          </cell>
          <cell r="O373">
            <v>39316</v>
          </cell>
          <cell r="P373" t="str">
            <v>審査未請</v>
          </cell>
          <cell r="Q373" t="str">
            <v>M50M51*</v>
          </cell>
          <cell r="R373" t="str">
            <v>社内処理</v>
          </cell>
          <cell r="S373">
            <v>113082</v>
          </cell>
          <cell r="T373" t="str">
            <v>日本国</v>
          </cell>
          <cell r="AW373" t="b">
            <v>0</v>
          </cell>
          <cell r="AX373" t="str">
            <v>分</v>
          </cell>
          <cell r="AY373" t="e">
            <v>#N/A</v>
          </cell>
          <cell r="AZ373" t="e">
            <v>#N/A</v>
          </cell>
          <cell r="BA373" t="e">
            <v>#N/A</v>
          </cell>
          <cell r="BB373" t="e">
            <v>#N/A</v>
          </cell>
          <cell r="BC373" t="e">
            <v>#N/A</v>
          </cell>
          <cell r="BD373" t="e">
            <v>#N/A</v>
          </cell>
        </row>
        <row r="374">
          <cell r="A374" t="str">
            <v>F-1786PC</v>
          </cell>
          <cell r="B374" t="str">
            <v>F-1786</v>
          </cell>
          <cell r="C374" t="str">
            <v>PC</v>
          </cell>
          <cell r="D374">
            <v>39346</v>
          </cell>
          <cell r="E374">
            <v>38982</v>
          </cell>
          <cell r="F374">
            <v>38982</v>
          </cell>
          <cell r="G374" t="str">
            <v>PCT/JP2007/068456</v>
          </cell>
          <cell r="L374" t="str">
            <v>無機粒子含有樹脂組成物および感光性転写フィルムおよびディスプレイパネル用部材の製造方法</v>
          </cell>
          <cell r="M374" t="str">
            <v>備考</v>
          </cell>
          <cell r="N374" t="str">
            <v>SEDﾘﾌﾞ組成。金属酸化物を添加し燃焼性向上</v>
          </cell>
          <cell r="O374">
            <v>39378</v>
          </cell>
          <cell r="P374" t="str">
            <v>拒絶通知</v>
          </cell>
          <cell r="Q374" t="str">
            <v>M41</v>
          </cell>
          <cell r="R374" t="str">
            <v>社内処理</v>
          </cell>
          <cell r="S374">
            <v>113100</v>
          </cell>
          <cell r="T374" t="str">
            <v>日本国</v>
          </cell>
          <cell r="AW374" t="b">
            <v>0</v>
          </cell>
          <cell r="AX374" t="str">
            <v>分</v>
          </cell>
          <cell r="AY374" t="e">
            <v>#N/A</v>
          </cell>
          <cell r="AZ374" t="e">
            <v>#N/A</v>
          </cell>
          <cell r="BA374" t="e">
            <v>#N/A</v>
          </cell>
          <cell r="BB374" t="e">
            <v>#N/A</v>
          </cell>
          <cell r="BC374" t="e">
            <v>#N/A</v>
          </cell>
          <cell r="BD374" t="e">
            <v>#N/A</v>
          </cell>
        </row>
        <row r="375">
          <cell r="A375" t="str">
            <v>F-1806PC</v>
          </cell>
          <cell r="B375" t="str">
            <v>F-1806</v>
          </cell>
          <cell r="C375" t="str">
            <v>PC</v>
          </cell>
          <cell r="D375">
            <v>39315</v>
          </cell>
          <cell r="E375">
            <v>38950</v>
          </cell>
          <cell r="F375">
            <v>38950</v>
          </cell>
          <cell r="G375" t="str">
            <v>PCT/JP2007/066213</v>
          </cell>
          <cell r="L375" t="str">
            <v>感光性樹脂組成物、感光性フィルムおよびパターン形成方法</v>
          </cell>
          <cell r="M375" t="str">
            <v>備考</v>
          </cell>
          <cell r="N375" t="str">
            <v>感光性ﾘﾌﾞに多価ﾁｵｰﾙ含有連鎖移動剤を用いて合成した樹脂を用いて感度上昇</v>
          </cell>
          <cell r="O375">
            <v>39343</v>
          </cell>
          <cell r="P375" t="str">
            <v>拒絶通知</v>
          </cell>
          <cell r="Q375" t="str">
            <v>M40M41</v>
          </cell>
          <cell r="R375" t="str">
            <v>鈴木国際</v>
          </cell>
          <cell r="S375">
            <v>112874</v>
          </cell>
          <cell r="T375" t="str">
            <v>日本国</v>
          </cell>
          <cell r="AW375" t="b">
            <v>0</v>
          </cell>
          <cell r="AX375" t="str">
            <v>分</v>
          </cell>
          <cell r="AY375" t="e">
            <v>#N/A</v>
          </cell>
          <cell r="AZ375" t="e">
            <v>#N/A</v>
          </cell>
          <cell r="BA375" t="e">
            <v>#N/A</v>
          </cell>
          <cell r="BB375" t="e">
            <v>#N/A</v>
          </cell>
          <cell r="BC375" t="e">
            <v>#N/A</v>
          </cell>
          <cell r="BD375" t="e">
            <v>#N/A</v>
          </cell>
        </row>
        <row r="376">
          <cell r="A376" t="str">
            <v>F-1840PC</v>
          </cell>
          <cell r="B376" t="str">
            <v>F-1840</v>
          </cell>
          <cell r="C376" t="str">
            <v>PC</v>
          </cell>
          <cell r="D376">
            <v>39423</v>
          </cell>
          <cell r="E376">
            <v>39423</v>
          </cell>
          <cell r="F376">
            <v>39058</v>
          </cell>
          <cell r="G376" t="str">
            <v>PCT/JP2007/073719</v>
          </cell>
          <cell r="L376" t="str">
            <v>無機粉体含有樹脂組成物、転写フィルムおよびフラットパネルディスプレイの製造方法</v>
          </cell>
          <cell r="M376" t="str">
            <v>備考</v>
          </cell>
          <cell r="N376" t="str">
            <v>ｱｸﾘﾙ系重合体を添加剤に用いたﾍﾟｰｽﾄ低温焼成実施例追加し優先権出願</v>
          </cell>
          <cell r="O376">
            <v>39428</v>
          </cell>
          <cell r="P376" t="str">
            <v>審査未請</v>
          </cell>
          <cell r="Q376" t="str">
            <v>M40M41M42M44</v>
          </cell>
          <cell r="R376" t="str">
            <v>鈴木国際</v>
          </cell>
          <cell r="S376">
            <v>113039</v>
          </cell>
          <cell r="T376" t="str">
            <v>日本国</v>
          </cell>
          <cell r="U376">
            <v>113554</v>
          </cell>
          <cell r="V376" t="str">
            <v>日本国</v>
          </cell>
          <cell r="W376">
            <v>113626</v>
          </cell>
          <cell r="X376" t="str">
            <v>日本国</v>
          </cell>
          <cell r="Y376">
            <v>113351</v>
          </cell>
          <cell r="Z376" t="str">
            <v>日本国</v>
          </cell>
          <cell r="AW376" t="b">
            <v>1</v>
          </cell>
          <cell r="AX376" t="str">
            <v>優</v>
          </cell>
          <cell r="AY376" t="e">
            <v>#N/A</v>
          </cell>
          <cell r="AZ376" t="e">
            <v>#N/A</v>
          </cell>
          <cell r="BA376" t="e">
            <v>#N/A</v>
          </cell>
          <cell r="BB376" t="e">
            <v>#N/A</v>
          </cell>
          <cell r="BC376" t="e">
            <v>#N/A</v>
          </cell>
          <cell r="BD376" t="e">
            <v>#N/A</v>
          </cell>
        </row>
        <row r="377">
          <cell r="A377" t="str">
            <v>F-1848KR</v>
          </cell>
          <cell r="B377" t="str">
            <v>F-1848</v>
          </cell>
          <cell r="C377" t="str">
            <v>KR</v>
          </cell>
          <cell r="D377">
            <v>39429</v>
          </cell>
          <cell r="E377">
            <v>39429</v>
          </cell>
          <cell r="F377">
            <v>39065</v>
          </cell>
          <cell r="G377" t="str">
            <v>10-2007-0129640</v>
          </cell>
          <cell r="L377" t="str">
            <v>無機粒子含有感光性樹脂組成物、感光性フィルム、パターン形成方法、およびフラットパネルディスプレイの製</v>
          </cell>
          <cell r="M377" t="str">
            <v>備考</v>
          </cell>
          <cell r="N377" t="str">
            <v>燃焼性高い開始剤と増感剤を併用した感光性ｶﾞﾗｽﾍﾟｰｽﾄ</v>
          </cell>
          <cell r="O377">
            <v>39402</v>
          </cell>
          <cell r="P377" t="str">
            <v>審査未請</v>
          </cell>
          <cell r="Q377" t="str">
            <v>M40M41</v>
          </cell>
          <cell r="R377" t="str">
            <v>ＫＩＭ＆ＣＨＡＮＧ</v>
          </cell>
          <cell r="S377">
            <v>113107</v>
          </cell>
          <cell r="T377" t="str">
            <v>日本国</v>
          </cell>
          <cell r="AW377" t="b">
            <v>1</v>
          </cell>
          <cell r="AX377" t="str">
            <v>優</v>
          </cell>
          <cell r="AY377" t="e">
            <v>#N/A</v>
          </cell>
          <cell r="AZ377" t="e">
            <v>#N/A</v>
          </cell>
          <cell r="BA377" t="e">
            <v>#N/A</v>
          </cell>
          <cell r="BB377" t="e">
            <v>#N/A</v>
          </cell>
          <cell r="BC377" t="e">
            <v>#N/A</v>
          </cell>
          <cell r="BD377" t="e">
            <v>#N/A</v>
          </cell>
        </row>
        <row r="378">
          <cell r="A378" t="str">
            <v>F-527KR</v>
          </cell>
          <cell r="B378" t="str">
            <v>F-527</v>
          </cell>
          <cell r="C378" t="str">
            <v>KR</v>
          </cell>
          <cell r="D378">
            <v>35262</v>
          </cell>
          <cell r="E378">
            <v>35262</v>
          </cell>
          <cell r="F378">
            <v>34897</v>
          </cell>
          <cell r="G378" t="str">
            <v>96-28682</v>
          </cell>
          <cell r="H378">
            <v>35485</v>
          </cell>
          <cell r="I378" t="str">
            <v>特開97-8264</v>
          </cell>
          <cell r="J378">
            <v>38377</v>
          </cell>
          <cell r="K378" t="str">
            <v>特許469874</v>
          </cell>
          <cell r="L378" t="str">
            <v>プラズマディスプレイパネル用隔壁の製造方法及び隔壁製造用組成物</v>
          </cell>
          <cell r="M378" t="str">
            <v>備考</v>
          </cell>
          <cell r="N378" t="str">
            <v>二層レジスト法によるブラズマディスプレイバネル用隔壁の製造方法及び隔壁組成物</v>
          </cell>
          <cell r="O378">
            <v>38377</v>
          </cell>
          <cell r="P378" t="str">
            <v>権利存続</v>
          </cell>
          <cell r="Q378" t="str">
            <v>M4X</v>
          </cell>
          <cell r="R378" t="str">
            <v>ＫＩＭ＆ＣＨＡＮＧ</v>
          </cell>
          <cell r="S378">
            <v>106511</v>
          </cell>
          <cell r="T378" t="str">
            <v>日本国</v>
          </cell>
          <cell r="U378" t="str">
            <v>F-527</v>
          </cell>
          <cell r="V378" t="str">
            <v>大韓民国</v>
          </cell>
          <cell r="AW378" t="b">
            <v>1</v>
          </cell>
          <cell r="AX378" t="str">
            <v>優</v>
          </cell>
          <cell r="AY378">
            <v>4</v>
          </cell>
          <cell r="AZ378" t="e">
            <v>#N/A</v>
          </cell>
          <cell r="BA378" t="e">
            <v>#N/A</v>
          </cell>
          <cell r="BB378" t="e">
            <v>#N/A</v>
          </cell>
          <cell r="BC378" t="e">
            <v>#N/A</v>
          </cell>
          <cell r="BD378" t="e">
            <v>#N/A</v>
          </cell>
        </row>
        <row r="379">
          <cell r="A379" t="str">
            <v>F-527KR</v>
          </cell>
          <cell r="B379" t="str">
            <v>F-527</v>
          </cell>
          <cell r="C379" t="str">
            <v>KR</v>
          </cell>
          <cell r="D379">
            <v>37993</v>
          </cell>
          <cell r="E379">
            <v>35262</v>
          </cell>
          <cell r="F379">
            <v>34897</v>
          </cell>
          <cell r="G379" t="str">
            <v>10-2004-0000848</v>
          </cell>
          <cell r="J379">
            <v>38471</v>
          </cell>
          <cell r="K379" t="str">
            <v>特許488386</v>
          </cell>
          <cell r="L379" t="str">
            <v>プラズマディスプレイパネル用隔壁の製造方法及び隔壁製造用組成物</v>
          </cell>
          <cell r="N379" t="str">
            <v>二層レジスト法によるブラズマディスプレイバネル用隔壁の製造方法及び隔壁組成物</v>
          </cell>
          <cell r="O379">
            <v>38468</v>
          </cell>
          <cell r="P379" t="str">
            <v>権利存続</v>
          </cell>
          <cell r="Q379" t="str">
            <v>M4X</v>
          </cell>
          <cell r="R379" t="str">
            <v>ＫＩＭ＆ＣＨＡＮＧ</v>
          </cell>
          <cell r="S379" t="str">
            <v>F-527</v>
          </cell>
          <cell r="T379" t="str">
            <v>大韓民国</v>
          </cell>
          <cell r="U379">
            <v>106511</v>
          </cell>
          <cell r="V379" t="str">
            <v>日本国</v>
          </cell>
          <cell r="AW379" t="b">
            <v>0</v>
          </cell>
          <cell r="AX379" t="str">
            <v>分</v>
          </cell>
          <cell r="AY379">
            <v>2</v>
          </cell>
          <cell r="AZ379" t="e">
            <v>#N/A</v>
          </cell>
          <cell r="BA379" t="e">
            <v>#N/A</v>
          </cell>
          <cell r="BB379" t="e">
            <v>#N/A</v>
          </cell>
          <cell r="BC379" t="e">
            <v>#N/A</v>
          </cell>
          <cell r="BD379" t="e">
            <v>#N/A</v>
          </cell>
        </row>
        <row r="380">
          <cell r="A380" t="str">
            <v>F-528KR</v>
          </cell>
          <cell r="B380" t="str">
            <v>F-528</v>
          </cell>
          <cell r="C380" t="str">
            <v>KR</v>
          </cell>
          <cell r="D380">
            <v>35276</v>
          </cell>
          <cell r="E380">
            <v>35276</v>
          </cell>
          <cell r="F380">
            <v>35271</v>
          </cell>
          <cell r="G380" t="str">
            <v>96-31487</v>
          </cell>
          <cell r="H380">
            <v>35518</v>
          </cell>
          <cell r="I380" t="str">
            <v>特開97-12895</v>
          </cell>
          <cell r="J380">
            <v>38362</v>
          </cell>
          <cell r="K380" t="str">
            <v>特許466999</v>
          </cell>
          <cell r="L380" t="str">
            <v>プラズマディスプレイパネルの製造方法</v>
          </cell>
          <cell r="M380" t="str">
            <v>備考</v>
          </cell>
          <cell r="N380" t="str">
            <v>交流性ＰＤＰの絶縁層（誘電体層）をドライフィルムから転写により製造する。</v>
          </cell>
          <cell r="O380">
            <v>38295</v>
          </cell>
          <cell r="P380" t="str">
            <v>権利存続</v>
          </cell>
          <cell r="Q380" t="str">
            <v>M4X</v>
          </cell>
          <cell r="R380" t="str">
            <v>鈴木国際</v>
          </cell>
          <cell r="S380">
            <v>106862</v>
          </cell>
          <cell r="T380" t="str">
            <v>日本国</v>
          </cell>
          <cell r="U380">
            <v>106484</v>
          </cell>
          <cell r="V380" t="str">
            <v>日本国</v>
          </cell>
          <cell r="W380" t="str">
            <v>F-528</v>
          </cell>
          <cell r="X380" t="str">
            <v>大韓民国</v>
          </cell>
          <cell r="AW380" t="b">
            <v>1</v>
          </cell>
          <cell r="AX380" t="str">
            <v>優</v>
          </cell>
          <cell r="AY380">
            <v>6</v>
          </cell>
          <cell r="AZ380" t="e">
            <v>#N/A</v>
          </cell>
          <cell r="BA380" t="e">
            <v>#N/A</v>
          </cell>
          <cell r="BB380" t="e">
            <v>#N/A</v>
          </cell>
          <cell r="BC380" t="e">
            <v>#N/A</v>
          </cell>
          <cell r="BD380" t="e">
            <v>#N/A</v>
          </cell>
        </row>
        <row r="381">
          <cell r="A381" t="str">
            <v>F-528KR</v>
          </cell>
          <cell r="B381" t="str">
            <v>F-528</v>
          </cell>
          <cell r="C381" t="str">
            <v>KR</v>
          </cell>
          <cell r="D381">
            <v>37967</v>
          </cell>
          <cell r="E381">
            <v>35276</v>
          </cell>
          <cell r="F381">
            <v>34912</v>
          </cell>
          <cell r="G381" t="str">
            <v>10-2003-90478</v>
          </cell>
          <cell r="J381">
            <v>38505</v>
          </cell>
          <cell r="K381" t="str">
            <v>特許495020</v>
          </cell>
          <cell r="L381" t="str">
            <v>プラズマディスプレイパネルの製造方法</v>
          </cell>
          <cell r="M381" t="str">
            <v>備考</v>
          </cell>
          <cell r="N381" t="str">
            <v>交流性ＰＤＰの絶縁層（誘電体層）をドライフィルムから転写により製造する。</v>
          </cell>
          <cell r="O381">
            <v>38505</v>
          </cell>
          <cell r="P381" t="str">
            <v>権利存続</v>
          </cell>
          <cell r="Q381" t="str">
            <v>M4X</v>
          </cell>
          <cell r="R381" t="str">
            <v>鈴木国際</v>
          </cell>
          <cell r="S381" t="str">
            <v>F-528</v>
          </cell>
          <cell r="T381" t="str">
            <v>大韓民国</v>
          </cell>
          <cell r="U381">
            <v>106862</v>
          </cell>
          <cell r="V381" t="str">
            <v>日本国</v>
          </cell>
          <cell r="W381">
            <v>106484</v>
          </cell>
          <cell r="X381" t="str">
            <v>日本国</v>
          </cell>
          <cell r="AW381" t="b">
            <v>0</v>
          </cell>
          <cell r="AX381" t="str">
            <v>分</v>
          </cell>
          <cell r="AY381">
            <v>2</v>
          </cell>
          <cell r="AZ381" t="e">
            <v>#N/A</v>
          </cell>
          <cell r="BA381" t="e">
            <v>#N/A</v>
          </cell>
          <cell r="BB381" t="e">
            <v>#N/A</v>
          </cell>
          <cell r="BC381" t="e">
            <v>#N/A</v>
          </cell>
          <cell r="BD381" t="e">
            <v>#N/A</v>
          </cell>
        </row>
        <row r="382">
          <cell r="A382" t="str">
            <v>F-528US</v>
          </cell>
          <cell r="B382" t="str">
            <v>F-528</v>
          </cell>
          <cell r="C382" t="str">
            <v>US</v>
          </cell>
          <cell r="D382">
            <v>35888</v>
          </cell>
          <cell r="E382">
            <v>35888</v>
          </cell>
          <cell r="F382">
            <v>35271</v>
          </cell>
          <cell r="G382">
            <v>54507</v>
          </cell>
          <cell r="J382">
            <v>36473</v>
          </cell>
          <cell r="K382" t="str">
            <v>特許5980347</v>
          </cell>
          <cell r="L382" t="str">
            <v>プラズマディスプレイパネルの製造方法</v>
          </cell>
          <cell r="M382" t="str">
            <v>備考</v>
          </cell>
          <cell r="N382" t="str">
            <v>交流性ＰＤＰの絶縁層（誘電体層）をドライフィルムから転写により製造する。</v>
          </cell>
          <cell r="P382" t="str">
            <v>権利存続</v>
          </cell>
          <cell r="Q382" t="str">
            <v>M4X</v>
          </cell>
          <cell r="R382" t="str">
            <v>（有）ケムパテント</v>
          </cell>
          <cell r="S382">
            <v>106862</v>
          </cell>
          <cell r="T382" t="str">
            <v>日本国</v>
          </cell>
          <cell r="U382">
            <v>106484</v>
          </cell>
          <cell r="V382" t="str">
            <v>日本国</v>
          </cell>
          <cell r="AW382" t="b">
            <v>1</v>
          </cell>
          <cell r="AX382" t="str">
            <v>優</v>
          </cell>
          <cell r="AY382" t="e">
            <v>#N/A</v>
          </cell>
          <cell r="AZ382" t="e">
            <v>#N/A</v>
          </cell>
          <cell r="BA382" t="e">
            <v>#N/A</v>
          </cell>
          <cell r="BB382" t="e">
            <v>#N/A</v>
          </cell>
          <cell r="BC382" t="e">
            <v>#N/A</v>
          </cell>
          <cell r="BD382" t="e">
            <v>#N/A</v>
          </cell>
        </row>
        <row r="383">
          <cell r="A383" t="str">
            <v>F-529US</v>
          </cell>
          <cell r="B383" t="str">
            <v>F-529</v>
          </cell>
          <cell r="C383" t="str">
            <v>US</v>
          </cell>
          <cell r="D383">
            <v>35321</v>
          </cell>
          <cell r="E383">
            <v>35321</v>
          </cell>
          <cell r="G383">
            <v>713875</v>
          </cell>
          <cell r="J383">
            <v>35976</v>
          </cell>
          <cell r="K383" t="str">
            <v>特許5773178</v>
          </cell>
          <cell r="L383" t="str">
            <v>分子配向のパターンを有する高分子フィルムの製造方法および該高分子フィルム</v>
          </cell>
          <cell r="P383" t="str">
            <v>年金不納</v>
          </cell>
          <cell r="Q383" t="str">
            <v>Z29</v>
          </cell>
          <cell r="S383">
            <v>107239</v>
          </cell>
          <cell r="T383" t="str">
            <v>日本国</v>
          </cell>
          <cell r="AW383" t="b">
            <v>1</v>
          </cell>
          <cell r="AX383" t="str">
            <v/>
          </cell>
          <cell r="AY383" t="e">
            <v>#N/A</v>
          </cell>
          <cell r="AZ383" t="e">
            <v>#N/A</v>
          </cell>
          <cell r="BA383" t="e">
            <v>#N/A</v>
          </cell>
          <cell r="BB383" t="e">
            <v>#N/A</v>
          </cell>
          <cell r="BC383" t="e">
            <v>#N/A</v>
          </cell>
          <cell r="BD383" t="e">
            <v>#N/A</v>
          </cell>
        </row>
        <row r="384">
          <cell r="A384" t="str">
            <v>F-536KR</v>
          </cell>
          <cell r="B384" t="str">
            <v>F-536</v>
          </cell>
          <cell r="C384" t="str">
            <v>KR</v>
          </cell>
          <cell r="D384">
            <v>35466</v>
          </cell>
          <cell r="E384">
            <v>35466</v>
          </cell>
          <cell r="F384">
            <v>35101</v>
          </cell>
          <cell r="G384" t="str">
            <v>97-3630</v>
          </cell>
          <cell r="H384">
            <v>35685</v>
          </cell>
          <cell r="I384" t="str">
            <v>特開97-62812</v>
          </cell>
          <cell r="J384">
            <v>38468</v>
          </cell>
          <cell r="K384" t="str">
            <v>特許487480</v>
          </cell>
          <cell r="L384" t="str">
            <v>蛍光剤分散感放射線性組成物</v>
          </cell>
          <cell r="M384" t="str">
            <v>備考</v>
          </cell>
          <cell r="N384" t="str">
            <v>ビイミダゾール系感光剤を含有するプラズマディスプレイ用蛍光体分散感光性組成物</v>
          </cell>
          <cell r="O384">
            <v>38461</v>
          </cell>
          <cell r="P384" t="str">
            <v>権利存続</v>
          </cell>
          <cell r="Q384" t="str">
            <v>M4X</v>
          </cell>
          <cell r="S384">
            <v>106438</v>
          </cell>
          <cell r="T384" t="str">
            <v>日本国</v>
          </cell>
          <cell r="AW384" t="b">
            <v>1</v>
          </cell>
          <cell r="AX384" t="str">
            <v>優</v>
          </cell>
          <cell r="AY384" t="e">
            <v>#N/A</v>
          </cell>
          <cell r="AZ384" t="e">
            <v>#N/A</v>
          </cell>
          <cell r="BA384" t="e">
            <v>#N/A</v>
          </cell>
          <cell r="BB384" t="e">
            <v>#N/A</v>
          </cell>
          <cell r="BC384" t="e">
            <v>#N/A</v>
          </cell>
          <cell r="BD384" t="e">
            <v>#N/A</v>
          </cell>
        </row>
        <row r="385">
          <cell r="A385" t="str">
            <v>F-536US</v>
          </cell>
          <cell r="B385" t="str">
            <v>F-536</v>
          </cell>
          <cell r="C385" t="str">
            <v>US</v>
          </cell>
          <cell r="D385">
            <v>35465</v>
          </cell>
          <cell r="E385">
            <v>35465</v>
          </cell>
          <cell r="F385">
            <v>35101</v>
          </cell>
          <cell r="G385">
            <v>794935</v>
          </cell>
          <cell r="J385">
            <v>36018</v>
          </cell>
          <cell r="K385" t="str">
            <v>特許5792589</v>
          </cell>
          <cell r="L385" t="str">
            <v>蛍光体分散感放射線性組成物</v>
          </cell>
          <cell r="M385" t="str">
            <v>備考</v>
          </cell>
          <cell r="N385" t="str">
            <v>ビイミダゾール系感光剤を含有するプラズマディスプレイ用蛍光体分散感光性組成物</v>
          </cell>
          <cell r="P385" t="str">
            <v>権利存続</v>
          </cell>
          <cell r="Q385" t="str">
            <v>M4X</v>
          </cell>
          <cell r="S385">
            <v>106438</v>
          </cell>
          <cell r="T385" t="str">
            <v>日本国</v>
          </cell>
          <cell r="AW385" t="b">
            <v>1</v>
          </cell>
          <cell r="AX385" t="str">
            <v>優</v>
          </cell>
          <cell r="AY385" t="e">
            <v>#N/A</v>
          </cell>
          <cell r="AZ385" t="e">
            <v>#N/A</v>
          </cell>
          <cell r="BA385" t="e">
            <v>#N/A</v>
          </cell>
          <cell r="BB385" t="e">
            <v>#N/A</v>
          </cell>
          <cell r="BC385" t="e">
            <v>#N/A</v>
          </cell>
          <cell r="BD385" t="e">
            <v>#N/A</v>
          </cell>
        </row>
        <row r="386">
          <cell r="A386" t="str">
            <v>F-560KR</v>
          </cell>
          <cell r="B386" t="str">
            <v>F-560</v>
          </cell>
          <cell r="C386" t="str">
            <v>KR</v>
          </cell>
          <cell r="D386">
            <v>35870</v>
          </cell>
          <cell r="E386">
            <v>35870</v>
          </cell>
          <cell r="F386">
            <v>35506</v>
          </cell>
          <cell r="G386" t="str">
            <v>98-8720</v>
          </cell>
          <cell r="J386">
            <v>38450</v>
          </cell>
          <cell r="K386" t="str">
            <v>特許483881</v>
          </cell>
          <cell r="L386" t="str">
            <v>蛍光剤が分散している感放射線性組成物</v>
          </cell>
          <cell r="M386" t="str">
            <v>備考</v>
          </cell>
          <cell r="N386" t="str">
            <v>バインダーがアルカリ可溶性樹脂とセルロースエーテルの組合せ／ＰＤＰ用途</v>
          </cell>
          <cell r="O386">
            <v>38450</v>
          </cell>
          <cell r="P386" t="str">
            <v>権利存続</v>
          </cell>
          <cell r="Q386" t="str">
            <v>M4X</v>
          </cell>
          <cell r="R386" t="str">
            <v>ＫＩＭ＆ＣＨＡＮＧ</v>
          </cell>
          <cell r="S386">
            <v>107023</v>
          </cell>
          <cell r="T386" t="str">
            <v>日本国</v>
          </cell>
          <cell r="AW386" t="b">
            <v>1</v>
          </cell>
          <cell r="AX386" t="str">
            <v>優</v>
          </cell>
          <cell r="AY386" t="e">
            <v>#N/A</v>
          </cell>
          <cell r="AZ386" t="e">
            <v>#N/A</v>
          </cell>
          <cell r="BA386" t="e">
            <v>#N/A</v>
          </cell>
          <cell r="BB386" t="e">
            <v>#N/A</v>
          </cell>
          <cell r="BC386" t="e">
            <v>#N/A</v>
          </cell>
          <cell r="BD386" t="e">
            <v>#N/A</v>
          </cell>
        </row>
        <row r="387">
          <cell r="A387" t="str">
            <v>F-560US</v>
          </cell>
          <cell r="B387" t="str">
            <v>F-560</v>
          </cell>
          <cell r="C387" t="str">
            <v>US</v>
          </cell>
          <cell r="D387">
            <v>35863</v>
          </cell>
          <cell r="E387">
            <v>35863</v>
          </cell>
          <cell r="F387">
            <v>35506</v>
          </cell>
          <cell r="G387">
            <v>37066</v>
          </cell>
          <cell r="J387">
            <v>36634</v>
          </cell>
          <cell r="K387" t="str">
            <v>特許6051368</v>
          </cell>
          <cell r="L387" t="str">
            <v>蛍光体分散感放射線性組成物</v>
          </cell>
          <cell r="M387" t="str">
            <v>備考</v>
          </cell>
          <cell r="N387" t="str">
            <v>バインダーがアルカリ可溶性樹脂とセルロースエーテルの組合せ／ＰＤＰ用途</v>
          </cell>
          <cell r="O387">
            <v>36607</v>
          </cell>
          <cell r="P387" t="str">
            <v>権利存続</v>
          </cell>
          <cell r="Q387" t="str">
            <v>M4X</v>
          </cell>
          <cell r="R387" t="str">
            <v>大島</v>
          </cell>
          <cell r="S387">
            <v>107023</v>
          </cell>
          <cell r="T387" t="str">
            <v>日本国</v>
          </cell>
          <cell r="AW387" t="b">
            <v>1</v>
          </cell>
          <cell r="AX387" t="str">
            <v>優</v>
          </cell>
          <cell r="AY387" t="e">
            <v>#N/A</v>
          </cell>
          <cell r="AZ387" t="e">
            <v>#N/A</v>
          </cell>
          <cell r="BA387" t="e">
            <v>#N/A</v>
          </cell>
          <cell r="BB387" t="e">
            <v>#N/A</v>
          </cell>
          <cell r="BC387" t="e">
            <v>#N/A</v>
          </cell>
          <cell r="BD387" t="e">
            <v>#N/A</v>
          </cell>
        </row>
        <row r="388">
          <cell r="A388" t="str">
            <v>F-577DE</v>
          </cell>
          <cell r="B388" t="str">
            <v>F-577</v>
          </cell>
          <cell r="C388" t="str">
            <v>DE</v>
          </cell>
          <cell r="D388">
            <v>35920</v>
          </cell>
          <cell r="E388">
            <v>35920</v>
          </cell>
          <cell r="F388">
            <v>35559</v>
          </cell>
          <cell r="G388">
            <v>98108170.599999994</v>
          </cell>
          <cell r="H388">
            <v>36314</v>
          </cell>
          <cell r="I388" t="str">
            <v>特開877003</v>
          </cell>
          <cell r="J388">
            <v>37517</v>
          </cell>
          <cell r="K388" t="str">
            <v>特許69807976.0-08</v>
          </cell>
          <cell r="L388" t="str">
            <v>ガラスペースト組成物</v>
          </cell>
          <cell r="M388" t="str">
            <v>備考</v>
          </cell>
          <cell r="N388" t="str">
            <v>沸点１００?２００℃蒸気圧０．５?５０ｍｍＨｇの溶剤使用ガラスペースト組成物</v>
          </cell>
          <cell r="P388" t="str">
            <v>権利存続</v>
          </cell>
          <cell r="Q388" t="str">
            <v>M4X</v>
          </cell>
          <cell r="S388">
            <v>107178</v>
          </cell>
          <cell r="T388" t="str">
            <v>日本国</v>
          </cell>
          <cell r="U388">
            <v>107225</v>
          </cell>
          <cell r="V388" t="str">
            <v>日本国</v>
          </cell>
          <cell r="W388">
            <v>107227</v>
          </cell>
          <cell r="X388" t="str">
            <v>日本国</v>
          </cell>
          <cell r="Y388">
            <v>107235</v>
          </cell>
          <cell r="Z388" t="str">
            <v>日本国</v>
          </cell>
          <cell r="AA388" t="str">
            <v>F-577</v>
          </cell>
          <cell r="AB388" t="str">
            <v>ヨーロッパ特許庁</v>
          </cell>
          <cell r="AC388" t="str">
            <v>F-577</v>
          </cell>
          <cell r="AD388" t="str">
            <v>フランス</v>
          </cell>
          <cell r="AE388" t="str">
            <v>F-577</v>
          </cell>
          <cell r="AF388" t="str">
            <v>イギリス</v>
          </cell>
          <cell r="AG388" t="str">
            <v>F-577</v>
          </cell>
          <cell r="AH388" t="str">
            <v>大韓民国</v>
          </cell>
          <cell r="AI388" t="str">
            <v>F-577</v>
          </cell>
          <cell r="AJ388" t="str">
            <v>オランダ</v>
          </cell>
          <cell r="AK388" t="str">
            <v>F-577</v>
          </cell>
          <cell r="AL388" t="str">
            <v>アメリカ合衆国</v>
          </cell>
          <cell r="AW388" t="b">
            <v>1</v>
          </cell>
          <cell r="AX388" t="str">
            <v>優</v>
          </cell>
          <cell r="AY388">
            <v>16</v>
          </cell>
          <cell r="AZ388" t="e">
            <v>#N/A</v>
          </cell>
          <cell r="BA388" t="e">
            <v>#N/A</v>
          </cell>
          <cell r="BB388">
            <v>10</v>
          </cell>
          <cell r="BC388">
            <v>20</v>
          </cell>
          <cell r="BD388" t="e">
            <v>#N/A</v>
          </cell>
        </row>
        <row r="389">
          <cell r="A389" t="str">
            <v>F-577EP</v>
          </cell>
          <cell r="B389" t="str">
            <v>F-577</v>
          </cell>
          <cell r="C389" t="str">
            <v>EP</v>
          </cell>
          <cell r="D389">
            <v>35920</v>
          </cell>
          <cell r="E389">
            <v>35920</v>
          </cell>
          <cell r="F389">
            <v>35559</v>
          </cell>
          <cell r="G389">
            <v>98108170.599999994</v>
          </cell>
          <cell r="H389">
            <v>36314</v>
          </cell>
          <cell r="I389" t="str">
            <v>特開877003</v>
          </cell>
          <cell r="J389">
            <v>37517</v>
          </cell>
          <cell r="K389" t="str">
            <v>特許877003</v>
          </cell>
          <cell r="L389" t="str">
            <v>ガラスペースト組成物</v>
          </cell>
          <cell r="M389" t="str">
            <v>備考</v>
          </cell>
          <cell r="N389" t="str">
            <v>沸点１００?２００℃蒸気圧０．５?５０ｍｍＨｇの溶剤使用ガラスペースト組成物</v>
          </cell>
          <cell r="O389">
            <v>37428</v>
          </cell>
          <cell r="P389" t="str">
            <v>権利存続</v>
          </cell>
          <cell r="Q389" t="str">
            <v>M4X</v>
          </cell>
          <cell r="R389" t="str">
            <v>大島</v>
          </cell>
          <cell r="S389">
            <v>107178</v>
          </cell>
          <cell r="T389" t="str">
            <v>日本国</v>
          </cell>
          <cell r="U389">
            <v>107225</v>
          </cell>
          <cell r="V389" t="str">
            <v>日本国</v>
          </cell>
          <cell r="W389">
            <v>107227</v>
          </cell>
          <cell r="X389" t="str">
            <v>日本国</v>
          </cell>
          <cell r="Y389">
            <v>107235</v>
          </cell>
          <cell r="Z389" t="str">
            <v>日本国</v>
          </cell>
          <cell r="AA389" t="str">
            <v>F-577</v>
          </cell>
          <cell r="AB389" t="str">
            <v>ドイツ連邦共和国</v>
          </cell>
          <cell r="AC389" t="str">
            <v>F-577</v>
          </cell>
          <cell r="AD389" t="str">
            <v>フランス</v>
          </cell>
          <cell r="AE389" t="str">
            <v>F-577</v>
          </cell>
          <cell r="AF389" t="str">
            <v>イギリス</v>
          </cell>
          <cell r="AG389" t="str">
            <v>F-577</v>
          </cell>
          <cell r="AH389" t="str">
            <v>大韓民国</v>
          </cell>
          <cell r="AI389" t="str">
            <v>F-577</v>
          </cell>
          <cell r="AJ389" t="str">
            <v>オランダ</v>
          </cell>
          <cell r="AK389" t="str">
            <v>F-577</v>
          </cell>
          <cell r="AL389" t="str">
            <v>アメリカ合衆国</v>
          </cell>
          <cell r="AW389" t="b">
            <v>1</v>
          </cell>
          <cell r="AX389" t="str">
            <v>優</v>
          </cell>
          <cell r="AY389">
            <v>16</v>
          </cell>
          <cell r="AZ389" t="e">
            <v>#N/A</v>
          </cell>
          <cell r="BA389" t="e">
            <v>#N/A</v>
          </cell>
          <cell r="BB389" t="e">
            <v>#N/A</v>
          </cell>
          <cell r="BC389">
            <v>20</v>
          </cell>
          <cell r="BD389" t="e">
            <v>#N/A</v>
          </cell>
        </row>
        <row r="390">
          <cell r="A390" t="str">
            <v>F-577FR</v>
          </cell>
          <cell r="B390" t="str">
            <v>F-577</v>
          </cell>
          <cell r="C390" t="str">
            <v>FR</v>
          </cell>
          <cell r="D390">
            <v>35920</v>
          </cell>
          <cell r="E390">
            <v>35920</v>
          </cell>
          <cell r="F390">
            <v>35559</v>
          </cell>
          <cell r="G390">
            <v>98108170.599999994</v>
          </cell>
          <cell r="H390">
            <v>36314</v>
          </cell>
          <cell r="I390" t="str">
            <v>特開877003</v>
          </cell>
          <cell r="J390">
            <v>37517</v>
          </cell>
          <cell r="K390" t="str">
            <v>特許877003</v>
          </cell>
          <cell r="L390" t="str">
            <v>ガラスペースト組成物</v>
          </cell>
          <cell r="M390" t="str">
            <v>備考</v>
          </cell>
          <cell r="N390" t="str">
            <v>沸点１００?２００℃蒸気圧０．５?５０ｍｍＨｇの溶剤使用ガラスペースト組成物</v>
          </cell>
          <cell r="P390" t="str">
            <v>権利存続</v>
          </cell>
          <cell r="Q390" t="str">
            <v>M4X</v>
          </cell>
          <cell r="S390">
            <v>107178</v>
          </cell>
          <cell r="T390" t="str">
            <v>日本国</v>
          </cell>
          <cell r="U390">
            <v>107225</v>
          </cell>
          <cell r="V390" t="str">
            <v>日本国</v>
          </cell>
          <cell r="W390">
            <v>107227</v>
          </cell>
          <cell r="X390" t="str">
            <v>日本国</v>
          </cell>
          <cell r="Y390">
            <v>107235</v>
          </cell>
          <cell r="Z390" t="str">
            <v>日本国</v>
          </cell>
          <cell r="AA390" t="str">
            <v>F-577</v>
          </cell>
          <cell r="AB390" t="str">
            <v>ドイツ連邦共和国</v>
          </cell>
          <cell r="AC390" t="str">
            <v>F-577</v>
          </cell>
          <cell r="AD390" t="str">
            <v>ヨーロッパ特許庁</v>
          </cell>
          <cell r="AE390" t="str">
            <v>F-577</v>
          </cell>
          <cell r="AF390" t="str">
            <v>イギリス</v>
          </cell>
          <cell r="AG390" t="str">
            <v>F-577</v>
          </cell>
          <cell r="AH390" t="str">
            <v>大韓民国</v>
          </cell>
          <cell r="AI390" t="str">
            <v>F-577</v>
          </cell>
          <cell r="AJ390" t="str">
            <v>オランダ</v>
          </cell>
          <cell r="AK390" t="str">
            <v>F-577</v>
          </cell>
          <cell r="AL390" t="str">
            <v>アメリカ合衆国</v>
          </cell>
          <cell r="AW390" t="b">
            <v>1</v>
          </cell>
          <cell r="AX390" t="str">
            <v>優</v>
          </cell>
          <cell r="AY390">
            <v>16</v>
          </cell>
          <cell r="AZ390" t="e">
            <v>#N/A</v>
          </cell>
          <cell r="BA390" t="e">
            <v>#N/A</v>
          </cell>
          <cell r="BB390">
            <v>12</v>
          </cell>
          <cell r="BC390">
            <v>20</v>
          </cell>
          <cell r="BD390" t="e">
            <v>#N/A</v>
          </cell>
        </row>
        <row r="391">
          <cell r="A391" t="str">
            <v>F-577GB</v>
          </cell>
          <cell r="B391" t="str">
            <v>F-577</v>
          </cell>
          <cell r="C391" t="str">
            <v>GB</v>
          </cell>
          <cell r="D391">
            <v>35920</v>
          </cell>
          <cell r="E391">
            <v>35920</v>
          </cell>
          <cell r="F391">
            <v>35559</v>
          </cell>
          <cell r="G391">
            <v>98108170.599999994</v>
          </cell>
          <cell r="H391">
            <v>36314</v>
          </cell>
          <cell r="I391" t="str">
            <v>特開877003</v>
          </cell>
          <cell r="J391">
            <v>37517</v>
          </cell>
          <cell r="K391" t="str">
            <v>特許877003</v>
          </cell>
          <cell r="L391" t="str">
            <v>ガラスペースト組成物</v>
          </cell>
          <cell r="M391" t="str">
            <v>備考</v>
          </cell>
          <cell r="N391" t="str">
            <v>沸点１００?２００℃蒸気圧０．５?５０ｍｍＨｇの溶剤使用ガラスペースト組成物</v>
          </cell>
          <cell r="P391" t="str">
            <v>権利存続</v>
          </cell>
          <cell r="Q391" t="str">
            <v>M4X</v>
          </cell>
          <cell r="S391">
            <v>107178</v>
          </cell>
          <cell r="T391" t="str">
            <v>日本国</v>
          </cell>
          <cell r="U391">
            <v>107225</v>
          </cell>
          <cell r="V391" t="str">
            <v>日本国</v>
          </cell>
          <cell r="W391">
            <v>107227</v>
          </cell>
          <cell r="X391" t="str">
            <v>日本国</v>
          </cell>
          <cell r="Y391">
            <v>107235</v>
          </cell>
          <cell r="Z391" t="str">
            <v>日本国</v>
          </cell>
          <cell r="AA391" t="str">
            <v>F-577</v>
          </cell>
          <cell r="AB391" t="str">
            <v>ドイツ連邦共和国</v>
          </cell>
          <cell r="AC391" t="str">
            <v>F-577</v>
          </cell>
          <cell r="AD391" t="str">
            <v>ヨーロッパ特許庁</v>
          </cell>
          <cell r="AE391" t="str">
            <v>F-577</v>
          </cell>
          <cell r="AF391" t="str">
            <v>フランス</v>
          </cell>
          <cell r="AG391" t="str">
            <v>F-577</v>
          </cell>
          <cell r="AH391" t="str">
            <v>大韓民国</v>
          </cell>
          <cell r="AI391" t="str">
            <v>F-577</v>
          </cell>
          <cell r="AJ391" t="str">
            <v>オランダ</v>
          </cell>
          <cell r="AK391" t="str">
            <v>F-577</v>
          </cell>
          <cell r="AL391" t="str">
            <v>アメリカ合衆国</v>
          </cell>
          <cell r="AW391" t="b">
            <v>1</v>
          </cell>
          <cell r="AX391" t="str">
            <v>優</v>
          </cell>
          <cell r="AY391">
            <v>16</v>
          </cell>
          <cell r="AZ391" t="e">
            <v>#N/A</v>
          </cell>
          <cell r="BA391" t="e">
            <v>#N/A</v>
          </cell>
          <cell r="BB391">
            <v>12</v>
          </cell>
          <cell r="BC391">
            <v>20</v>
          </cell>
          <cell r="BD391" t="e">
            <v>#N/A</v>
          </cell>
        </row>
        <row r="392">
          <cell r="A392" t="str">
            <v>F-577KR</v>
          </cell>
          <cell r="B392" t="str">
            <v>F-577</v>
          </cell>
          <cell r="C392" t="str">
            <v>KR</v>
          </cell>
          <cell r="D392">
            <v>35923</v>
          </cell>
          <cell r="E392">
            <v>35923</v>
          </cell>
          <cell r="F392">
            <v>35559</v>
          </cell>
          <cell r="G392" t="str">
            <v>98-16421</v>
          </cell>
          <cell r="J392">
            <v>38232</v>
          </cell>
          <cell r="K392" t="str">
            <v>特許448430</v>
          </cell>
          <cell r="L392" t="str">
            <v>ガラスペースト組成物</v>
          </cell>
          <cell r="M392" t="str">
            <v>備考</v>
          </cell>
          <cell r="N392" t="str">
            <v>沸点１００?２００℃蒸気圧０．５?５０ｍｍＨｇの溶剤使用ガラスペースト組成物</v>
          </cell>
          <cell r="O392">
            <v>38206</v>
          </cell>
          <cell r="P392" t="str">
            <v>権利存続</v>
          </cell>
          <cell r="Q392" t="str">
            <v>M4X</v>
          </cell>
          <cell r="R392" t="str">
            <v>ＫＩＭ＆ＣＨＡＮＧ</v>
          </cell>
          <cell r="S392">
            <v>107178</v>
          </cell>
          <cell r="T392" t="str">
            <v>日本国</v>
          </cell>
          <cell r="U392">
            <v>107225</v>
          </cell>
          <cell r="V392" t="str">
            <v>日本国</v>
          </cell>
          <cell r="W392">
            <v>107227</v>
          </cell>
          <cell r="X392" t="str">
            <v>日本国</v>
          </cell>
          <cell r="Y392">
            <v>107235</v>
          </cell>
          <cell r="Z392" t="str">
            <v>日本国</v>
          </cell>
          <cell r="AA392" t="str">
            <v>F-577</v>
          </cell>
          <cell r="AB392" t="str">
            <v>ドイツ連邦共和国</v>
          </cell>
          <cell r="AC392" t="str">
            <v>F-577</v>
          </cell>
          <cell r="AD392" t="str">
            <v>ヨーロッパ特許庁</v>
          </cell>
          <cell r="AE392" t="str">
            <v>F-577</v>
          </cell>
          <cell r="AF392" t="str">
            <v>フランス</v>
          </cell>
          <cell r="AG392" t="str">
            <v>F-577</v>
          </cell>
          <cell r="AH392" t="str">
            <v>イギリス</v>
          </cell>
          <cell r="AI392" t="str">
            <v>F-577</v>
          </cell>
          <cell r="AJ392" t="str">
            <v>オランダ</v>
          </cell>
          <cell r="AK392" t="str">
            <v>F-577</v>
          </cell>
          <cell r="AL392" t="str">
            <v>アメリカ合衆国</v>
          </cell>
          <cell r="AW392" t="b">
            <v>1</v>
          </cell>
          <cell r="AX392" t="str">
            <v>優</v>
          </cell>
          <cell r="AY392" t="e">
            <v>#N/A</v>
          </cell>
          <cell r="AZ392" t="e">
            <v>#N/A</v>
          </cell>
          <cell r="BA392" t="e">
            <v>#N/A</v>
          </cell>
          <cell r="BB392">
            <v>12</v>
          </cell>
          <cell r="BC392">
            <v>20</v>
          </cell>
          <cell r="BD392" t="e">
            <v>#N/A</v>
          </cell>
        </row>
        <row r="393">
          <cell r="A393" t="str">
            <v>F-577NL</v>
          </cell>
          <cell r="B393" t="str">
            <v>F-577</v>
          </cell>
          <cell r="C393" t="str">
            <v>NL</v>
          </cell>
          <cell r="D393">
            <v>35920</v>
          </cell>
          <cell r="E393">
            <v>35920</v>
          </cell>
          <cell r="F393">
            <v>35559</v>
          </cell>
          <cell r="G393">
            <v>98108170.599999994</v>
          </cell>
          <cell r="H393">
            <v>36314</v>
          </cell>
          <cell r="I393" t="str">
            <v>特開877003</v>
          </cell>
          <cell r="J393">
            <v>37517</v>
          </cell>
          <cell r="K393" t="str">
            <v>特許877003</v>
          </cell>
          <cell r="L393" t="str">
            <v>ガラスペースト組成物</v>
          </cell>
          <cell r="M393" t="str">
            <v>備考</v>
          </cell>
          <cell r="N393" t="str">
            <v>沸点１００?２００℃蒸気圧０．５?５０ｍｍＨｇの溶剤使用ガラスペースト組成物</v>
          </cell>
          <cell r="P393" t="str">
            <v>権利存続</v>
          </cell>
          <cell r="Q393" t="str">
            <v>M4X</v>
          </cell>
          <cell r="S393">
            <v>107178</v>
          </cell>
          <cell r="T393" t="str">
            <v>日本国</v>
          </cell>
          <cell r="U393">
            <v>107225</v>
          </cell>
          <cell r="V393" t="str">
            <v>日本国</v>
          </cell>
          <cell r="W393">
            <v>107227</v>
          </cell>
          <cell r="X393" t="str">
            <v>日本国</v>
          </cell>
          <cell r="Y393">
            <v>107235</v>
          </cell>
          <cell r="Z393" t="str">
            <v>日本国</v>
          </cell>
          <cell r="AA393" t="str">
            <v>F-577</v>
          </cell>
          <cell r="AB393" t="str">
            <v>ドイツ連邦共和国</v>
          </cell>
          <cell r="AC393" t="str">
            <v>F-577</v>
          </cell>
          <cell r="AD393" t="str">
            <v>ヨーロッパ特許庁</v>
          </cell>
          <cell r="AE393" t="str">
            <v>F-577</v>
          </cell>
          <cell r="AF393" t="str">
            <v>フランス</v>
          </cell>
          <cell r="AG393" t="str">
            <v>F-577</v>
          </cell>
          <cell r="AH393" t="str">
            <v>イギリス</v>
          </cell>
          <cell r="AI393" t="str">
            <v>F-577</v>
          </cell>
          <cell r="AJ393" t="str">
            <v>大韓民国</v>
          </cell>
          <cell r="AK393" t="str">
            <v>F-577</v>
          </cell>
          <cell r="AL393" t="str">
            <v>アメリカ合衆国</v>
          </cell>
          <cell r="AW393" t="b">
            <v>1</v>
          </cell>
          <cell r="AX393" t="str">
            <v>優</v>
          </cell>
          <cell r="AY393">
            <v>18</v>
          </cell>
          <cell r="AZ393" t="e">
            <v>#N/A</v>
          </cell>
          <cell r="BA393" t="e">
            <v>#N/A</v>
          </cell>
          <cell r="BB393">
            <v>12</v>
          </cell>
          <cell r="BC393">
            <v>20</v>
          </cell>
          <cell r="BD393" t="e">
            <v>#N/A</v>
          </cell>
        </row>
        <row r="394">
          <cell r="A394" t="str">
            <v>F-577US</v>
          </cell>
          <cell r="B394" t="str">
            <v>F-577</v>
          </cell>
          <cell r="C394" t="str">
            <v>US</v>
          </cell>
          <cell r="D394">
            <v>35922</v>
          </cell>
          <cell r="E394">
            <v>35922</v>
          </cell>
          <cell r="F394">
            <v>35559</v>
          </cell>
          <cell r="G394">
            <v>73909</v>
          </cell>
          <cell r="J394">
            <v>36620</v>
          </cell>
          <cell r="K394" t="str">
            <v>特許6046121</v>
          </cell>
          <cell r="L394" t="str">
            <v>ガラスペースト組成物</v>
          </cell>
          <cell r="M394" t="str">
            <v>備考</v>
          </cell>
          <cell r="N394" t="str">
            <v>沸点１００?２００℃蒸気圧０．５?５０ｍｍＨｇの溶剤使用ガラスペースト組成物</v>
          </cell>
          <cell r="P394" t="str">
            <v>権利存続</v>
          </cell>
          <cell r="Q394" t="str">
            <v>M4X</v>
          </cell>
          <cell r="R394" t="str">
            <v>大島</v>
          </cell>
          <cell r="S394">
            <v>107178</v>
          </cell>
          <cell r="T394" t="str">
            <v>日本国</v>
          </cell>
          <cell r="U394">
            <v>107225</v>
          </cell>
          <cell r="V394" t="str">
            <v>日本国</v>
          </cell>
          <cell r="W394">
            <v>107227</v>
          </cell>
          <cell r="X394" t="str">
            <v>日本国</v>
          </cell>
          <cell r="Y394">
            <v>107235</v>
          </cell>
          <cell r="Z394" t="str">
            <v>日本国</v>
          </cell>
          <cell r="AA394" t="str">
            <v>F-577</v>
          </cell>
          <cell r="AB394" t="str">
            <v>ドイツ連邦共和国</v>
          </cell>
          <cell r="AC394" t="str">
            <v>F-577</v>
          </cell>
          <cell r="AD394" t="str">
            <v>ヨーロッパ特許庁</v>
          </cell>
          <cell r="AE394" t="str">
            <v>F-577</v>
          </cell>
          <cell r="AF394" t="str">
            <v>フランス</v>
          </cell>
          <cell r="AG394" t="str">
            <v>F-577</v>
          </cell>
          <cell r="AH394" t="str">
            <v>イギリス</v>
          </cell>
          <cell r="AI394" t="str">
            <v>F-577</v>
          </cell>
          <cell r="AJ394" t="str">
            <v>大韓民国</v>
          </cell>
          <cell r="AK394" t="str">
            <v>F-577</v>
          </cell>
          <cell r="AL394" t="str">
            <v>オランダ</v>
          </cell>
          <cell r="AW394" t="b">
            <v>1</v>
          </cell>
          <cell r="AX394" t="str">
            <v>優</v>
          </cell>
          <cell r="AY394">
            <v>18</v>
          </cell>
          <cell r="AZ394" t="e">
            <v>#N/A</v>
          </cell>
          <cell r="BA394" t="e">
            <v>#N/A</v>
          </cell>
          <cell r="BB394">
            <v>12</v>
          </cell>
          <cell r="BC394" t="e">
            <v>#N/A</v>
          </cell>
          <cell r="BD394" t="e">
            <v>#N/A</v>
          </cell>
        </row>
        <row r="395">
          <cell r="A395" t="str">
            <v>F-592KR</v>
          </cell>
          <cell r="B395" t="str">
            <v>F-592</v>
          </cell>
          <cell r="C395" t="str">
            <v>KR</v>
          </cell>
          <cell r="D395">
            <v>36017</v>
          </cell>
          <cell r="E395">
            <v>36017</v>
          </cell>
          <cell r="F395">
            <v>35653</v>
          </cell>
          <cell r="G395" t="str">
            <v>98-32390</v>
          </cell>
          <cell r="L395" t="str">
            <v>電子ルミネッセンス素子</v>
          </cell>
          <cell r="M395" t="str">
            <v>備考</v>
          </cell>
          <cell r="N395" t="str">
            <v>ビニルカルバゾールブロックとナフチルフェニルオキサジアゾールブロック</v>
          </cell>
          <cell r="O395">
            <v>38595</v>
          </cell>
          <cell r="P395" t="str">
            <v>出願放棄</v>
          </cell>
          <cell r="Q395" t="str">
            <v>M50</v>
          </cell>
          <cell r="R395" t="str">
            <v>（有）ケムパテント</v>
          </cell>
          <cell r="S395">
            <v>107314</v>
          </cell>
          <cell r="T395" t="str">
            <v>日本国</v>
          </cell>
          <cell r="U395" t="str">
            <v>F-592</v>
          </cell>
          <cell r="V395" t="str">
            <v>アメリカ合衆国</v>
          </cell>
          <cell r="AW395" t="b">
            <v>1</v>
          </cell>
          <cell r="AX395" t="str">
            <v>優</v>
          </cell>
          <cell r="AY395" t="e">
            <v>#N/A</v>
          </cell>
          <cell r="AZ395" t="e">
            <v>#N/A</v>
          </cell>
          <cell r="BA395" t="e">
            <v>#N/A</v>
          </cell>
          <cell r="BB395" t="e">
            <v>#N/A</v>
          </cell>
          <cell r="BC395">
            <v>4</v>
          </cell>
          <cell r="BD395" t="e">
            <v>#N/A</v>
          </cell>
        </row>
        <row r="396">
          <cell r="A396" t="str">
            <v>F-592US</v>
          </cell>
          <cell r="B396" t="str">
            <v>F-592</v>
          </cell>
          <cell r="C396" t="str">
            <v>US</v>
          </cell>
          <cell r="D396">
            <v>36017</v>
          </cell>
          <cell r="E396">
            <v>36017</v>
          </cell>
          <cell r="F396">
            <v>35653</v>
          </cell>
          <cell r="G396">
            <v>131691</v>
          </cell>
          <cell r="J396">
            <v>36522</v>
          </cell>
          <cell r="K396" t="str">
            <v>特許6007928</v>
          </cell>
          <cell r="L396" t="str">
            <v>電子ルミネッセンス素子</v>
          </cell>
          <cell r="M396" t="str">
            <v>備考</v>
          </cell>
          <cell r="N396" t="str">
            <v>ビニルカルバゾールブロックとナフチルフェニルオキサジアゾールブロック</v>
          </cell>
          <cell r="O396">
            <v>36417</v>
          </cell>
          <cell r="P396" t="str">
            <v>権利存続</v>
          </cell>
          <cell r="Q396" t="str">
            <v>M50</v>
          </cell>
          <cell r="R396" t="str">
            <v>（有）ケムパテント</v>
          </cell>
          <cell r="S396">
            <v>107314</v>
          </cell>
          <cell r="T396" t="str">
            <v>日本国</v>
          </cell>
          <cell r="U396" t="str">
            <v>F-592</v>
          </cell>
          <cell r="V396" t="str">
            <v>大韓民国</v>
          </cell>
          <cell r="AW396" t="b">
            <v>1</v>
          </cell>
          <cell r="AX396" t="str">
            <v>優</v>
          </cell>
          <cell r="AY396">
            <v>4</v>
          </cell>
          <cell r="AZ396" t="e">
            <v>#N/A</v>
          </cell>
          <cell r="BA396" t="e">
            <v>#N/A</v>
          </cell>
          <cell r="BB396" t="e">
            <v>#N/A</v>
          </cell>
          <cell r="BC396" t="e">
            <v>#N/A</v>
          </cell>
          <cell r="BD396" t="e">
            <v>#N/A</v>
          </cell>
        </row>
        <row r="397">
          <cell r="A397" t="str">
            <v>F-596DE</v>
          </cell>
          <cell r="B397" t="str">
            <v>F-596</v>
          </cell>
          <cell r="C397" t="str">
            <v>DE</v>
          </cell>
          <cell r="D397">
            <v>36110</v>
          </cell>
          <cell r="E397">
            <v>36109</v>
          </cell>
          <cell r="F397">
            <v>35746</v>
          </cell>
          <cell r="G397">
            <v>92121419</v>
          </cell>
          <cell r="J397">
            <v>37980</v>
          </cell>
          <cell r="K397" t="str">
            <v>特許69819445.4-08</v>
          </cell>
          <cell r="L397" t="str">
            <v>プラズマディスプレイパネルの製造方法</v>
          </cell>
          <cell r="M397" t="str">
            <v>備考</v>
          </cell>
          <cell r="N397" t="str">
            <v>ドライフィルムを用い、二層レジスト法で隔壁を形成する。</v>
          </cell>
          <cell r="P397" t="str">
            <v>権利存続</v>
          </cell>
          <cell r="Q397" t="str">
            <v>M4X</v>
          </cell>
          <cell r="S397">
            <v>107440</v>
          </cell>
          <cell r="T397" t="str">
            <v>日本国</v>
          </cell>
          <cell r="U397">
            <v>107500</v>
          </cell>
          <cell r="V397" t="str">
            <v>日本国</v>
          </cell>
          <cell r="W397" t="str">
            <v>F-596</v>
          </cell>
          <cell r="X397" t="str">
            <v>ヨーロッパ特許庁</v>
          </cell>
          <cell r="Y397" t="str">
            <v>F-596</v>
          </cell>
          <cell r="Z397" t="str">
            <v>フランス</v>
          </cell>
          <cell r="AA397" t="str">
            <v>F-596</v>
          </cell>
          <cell r="AB397" t="str">
            <v>イギリス</v>
          </cell>
          <cell r="AC397" t="str">
            <v>F-596</v>
          </cell>
          <cell r="AD397" t="str">
            <v>大韓民国</v>
          </cell>
          <cell r="AE397" t="str">
            <v>F-596</v>
          </cell>
          <cell r="AF397" t="str">
            <v>オランダ</v>
          </cell>
          <cell r="AG397" t="str">
            <v>F-596</v>
          </cell>
          <cell r="AH397" t="str">
            <v>台湾</v>
          </cell>
          <cell r="AI397" t="str">
            <v>F-596</v>
          </cell>
          <cell r="AJ397" t="str">
            <v>アメリカ合衆国</v>
          </cell>
          <cell r="AK397" t="str">
            <v>F-596</v>
          </cell>
          <cell r="AL397" t="str">
            <v>アメリカ合衆国</v>
          </cell>
          <cell r="AM397" t="str">
            <v>F-596</v>
          </cell>
          <cell r="AN397" t="str">
            <v>台湾</v>
          </cell>
          <cell r="AW397" t="b">
            <v>0</v>
          </cell>
          <cell r="AX397" t="str">
            <v>分</v>
          </cell>
          <cell r="AY397">
            <v>12</v>
          </cell>
          <cell r="AZ397" t="e">
            <v>#N/A</v>
          </cell>
          <cell r="BA397">
            <v>16</v>
          </cell>
          <cell r="BB397">
            <v>6</v>
          </cell>
          <cell r="BC397">
            <v>18</v>
          </cell>
          <cell r="BD397" t="e">
            <v>#N/A</v>
          </cell>
        </row>
        <row r="398">
          <cell r="A398" t="str">
            <v>F-596EP</v>
          </cell>
          <cell r="B398" t="str">
            <v>F-596</v>
          </cell>
          <cell r="C398" t="str">
            <v>EP</v>
          </cell>
          <cell r="D398">
            <v>36110</v>
          </cell>
          <cell r="E398">
            <v>36109</v>
          </cell>
          <cell r="F398">
            <v>35746</v>
          </cell>
          <cell r="G398">
            <v>98121419</v>
          </cell>
          <cell r="H398">
            <v>36292</v>
          </cell>
          <cell r="I398" t="str">
            <v>特開915381</v>
          </cell>
          <cell r="J398">
            <v>37930</v>
          </cell>
          <cell r="K398" t="str">
            <v>特許915381</v>
          </cell>
          <cell r="L398" t="str">
            <v>プラズマディスプレイパネルの製造方法</v>
          </cell>
          <cell r="M398" t="str">
            <v>備考</v>
          </cell>
          <cell r="N398" t="str">
            <v>ドライフィルムを用い、二層レジスト法で隔壁を形成する。</v>
          </cell>
          <cell r="O398">
            <v>37980</v>
          </cell>
          <cell r="P398" t="str">
            <v>各国移行</v>
          </cell>
          <cell r="Q398" t="str">
            <v>M4X</v>
          </cell>
          <cell r="R398" t="str">
            <v>大島</v>
          </cell>
          <cell r="S398">
            <v>107440</v>
          </cell>
          <cell r="T398" t="str">
            <v>日本国</v>
          </cell>
          <cell r="U398">
            <v>107500</v>
          </cell>
          <cell r="V398" t="str">
            <v>日本国</v>
          </cell>
          <cell r="W398" t="str">
            <v>F-596</v>
          </cell>
          <cell r="X398" t="str">
            <v>ドイツ連邦共和国</v>
          </cell>
          <cell r="Y398" t="str">
            <v>F-596</v>
          </cell>
          <cell r="Z398" t="str">
            <v>フランス</v>
          </cell>
          <cell r="AA398" t="str">
            <v>F-596</v>
          </cell>
          <cell r="AB398" t="str">
            <v>イギリス</v>
          </cell>
          <cell r="AC398" t="str">
            <v>F-596</v>
          </cell>
          <cell r="AD398" t="str">
            <v>大韓民国</v>
          </cell>
          <cell r="AE398" t="str">
            <v>F-596</v>
          </cell>
          <cell r="AF398" t="str">
            <v>オランダ</v>
          </cell>
          <cell r="AG398" t="str">
            <v>F-596</v>
          </cell>
          <cell r="AH398" t="str">
            <v>台湾</v>
          </cell>
          <cell r="AI398" t="str">
            <v>F-596</v>
          </cell>
          <cell r="AJ398" t="str">
            <v>アメリカ合衆国</v>
          </cell>
          <cell r="AK398" t="str">
            <v>F-596</v>
          </cell>
          <cell r="AL398" t="str">
            <v>アメリカ合衆国</v>
          </cell>
          <cell r="AM398" t="str">
            <v>F-596</v>
          </cell>
          <cell r="AN398" t="str">
            <v>台湾</v>
          </cell>
          <cell r="AW398" t="b">
            <v>0</v>
          </cell>
          <cell r="AX398" t="str">
            <v>分</v>
          </cell>
          <cell r="AY398">
            <v>12</v>
          </cell>
          <cell r="AZ398" t="e">
            <v>#N/A</v>
          </cell>
          <cell r="BA398">
            <v>16</v>
          </cell>
          <cell r="BB398" t="e">
            <v>#N/A</v>
          </cell>
          <cell r="BC398">
            <v>18</v>
          </cell>
          <cell r="BD398" t="e">
            <v>#N/A</v>
          </cell>
        </row>
        <row r="399">
          <cell r="A399" t="str">
            <v>F-596FR</v>
          </cell>
          <cell r="B399" t="str">
            <v>F-596</v>
          </cell>
          <cell r="C399" t="str">
            <v>FR</v>
          </cell>
          <cell r="D399">
            <v>36109</v>
          </cell>
          <cell r="E399">
            <v>36109</v>
          </cell>
          <cell r="F399">
            <v>35746</v>
          </cell>
          <cell r="G399">
            <v>92121419</v>
          </cell>
          <cell r="H399">
            <v>36292</v>
          </cell>
          <cell r="I399" t="str">
            <v>特開915381</v>
          </cell>
          <cell r="J399">
            <v>37930</v>
          </cell>
          <cell r="K399" t="str">
            <v>特許915381</v>
          </cell>
          <cell r="L399" t="str">
            <v>プラズマディスプレイパネルの製造方法</v>
          </cell>
          <cell r="M399" t="str">
            <v>備考</v>
          </cell>
          <cell r="N399" t="str">
            <v>ドライフィルムを用い、二層レジスト法で隔壁を形成する。</v>
          </cell>
          <cell r="P399" t="str">
            <v>権利存続</v>
          </cell>
          <cell r="Q399" t="str">
            <v>M4X</v>
          </cell>
          <cell r="S399">
            <v>107440</v>
          </cell>
          <cell r="T399" t="str">
            <v>日本国</v>
          </cell>
          <cell r="U399">
            <v>107500</v>
          </cell>
          <cell r="V399" t="str">
            <v>日本国</v>
          </cell>
          <cell r="W399" t="str">
            <v>F-596</v>
          </cell>
          <cell r="X399" t="str">
            <v>ドイツ連邦共和国</v>
          </cell>
          <cell r="Y399" t="str">
            <v>F-596</v>
          </cell>
          <cell r="Z399" t="str">
            <v>ヨーロッパ特許庁</v>
          </cell>
          <cell r="AA399" t="str">
            <v>F-596</v>
          </cell>
          <cell r="AB399" t="str">
            <v>イギリス</v>
          </cell>
          <cell r="AC399" t="str">
            <v>F-596</v>
          </cell>
          <cell r="AD399" t="str">
            <v>大韓民国</v>
          </cell>
          <cell r="AE399" t="str">
            <v>F-596</v>
          </cell>
          <cell r="AF399" t="str">
            <v>オランダ</v>
          </cell>
          <cell r="AG399" t="str">
            <v>F-596</v>
          </cell>
          <cell r="AH399" t="str">
            <v>台湾</v>
          </cell>
          <cell r="AI399" t="str">
            <v>F-596</v>
          </cell>
          <cell r="AJ399" t="str">
            <v>アメリカ合衆国</v>
          </cell>
          <cell r="AK399" t="str">
            <v>F-596</v>
          </cell>
          <cell r="AL399" t="str">
            <v>アメリカ合衆国</v>
          </cell>
          <cell r="AM399" t="str">
            <v>F-596</v>
          </cell>
          <cell r="AN399" t="str">
            <v>台湾</v>
          </cell>
          <cell r="AW399" t="b">
            <v>1</v>
          </cell>
          <cell r="AX399" t="str">
            <v>優</v>
          </cell>
          <cell r="AY399">
            <v>12</v>
          </cell>
          <cell r="AZ399" t="e">
            <v>#N/A</v>
          </cell>
          <cell r="BA399">
            <v>16</v>
          </cell>
          <cell r="BB399">
            <v>8</v>
          </cell>
          <cell r="BC399">
            <v>18</v>
          </cell>
          <cell r="BD399" t="e">
            <v>#N/A</v>
          </cell>
        </row>
        <row r="400">
          <cell r="A400" t="str">
            <v>F-596GB</v>
          </cell>
          <cell r="B400" t="str">
            <v>F-596</v>
          </cell>
          <cell r="C400" t="str">
            <v>GB</v>
          </cell>
          <cell r="D400">
            <v>36109</v>
          </cell>
          <cell r="E400">
            <v>36109</v>
          </cell>
          <cell r="F400">
            <v>35746</v>
          </cell>
          <cell r="G400">
            <v>92121419</v>
          </cell>
          <cell r="H400">
            <v>36292</v>
          </cell>
          <cell r="I400" t="str">
            <v>特開915381</v>
          </cell>
          <cell r="J400">
            <v>37930</v>
          </cell>
          <cell r="K400" t="str">
            <v>特許915381</v>
          </cell>
          <cell r="L400" t="str">
            <v>プラズマディスプレイパネルの製造方法</v>
          </cell>
          <cell r="M400" t="str">
            <v>備考</v>
          </cell>
          <cell r="N400" t="str">
            <v>ドライフィルムを用い、二層レジスト法で隔壁を形成する。</v>
          </cell>
          <cell r="P400" t="str">
            <v>権利存続</v>
          </cell>
          <cell r="Q400" t="str">
            <v>M4X</v>
          </cell>
          <cell r="S400">
            <v>107440</v>
          </cell>
          <cell r="T400" t="str">
            <v>日本国</v>
          </cell>
          <cell r="U400">
            <v>107500</v>
          </cell>
          <cell r="V400" t="str">
            <v>日本国</v>
          </cell>
          <cell r="W400" t="str">
            <v>F-596</v>
          </cell>
          <cell r="X400" t="str">
            <v>ドイツ連邦共和国</v>
          </cell>
          <cell r="Y400" t="str">
            <v>F-596</v>
          </cell>
          <cell r="Z400" t="str">
            <v>ヨーロッパ特許庁</v>
          </cell>
          <cell r="AA400" t="str">
            <v>F-596</v>
          </cell>
          <cell r="AB400" t="str">
            <v>フランス</v>
          </cell>
          <cell r="AC400" t="str">
            <v>F-596</v>
          </cell>
          <cell r="AD400" t="str">
            <v>大韓民国</v>
          </cell>
          <cell r="AE400" t="str">
            <v>F-596</v>
          </cell>
          <cell r="AF400" t="str">
            <v>オランダ</v>
          </cell>
          <cell r="AG400" t="str">
            <v>F-596</v>
          </cell>
          <cell r="AH400" t="str">
            <v>台湾</v>
          </cell>
          <cell r="AI400" t="str">
            <v>F-596</v>
          </cell>
          <cell r="AJ400" t="str">
            <v>アメリカ合衆国</v>
          </cell>
          <cell r="AK400" t="str">
            <v>F-596</v>
          </cell>
          <cell r="AL400" t="str">
            <v>アメリカ合衆国</v>
          </cell>
          <cell r="AM400" t="str">
            <v>F-596</v>
          </cell>
          <cell r="AN400" t="str">
            <v>台湾</v>
          </cell>
          <cell r="AW400" t="b">
            <v>1</v>
          </cell>
          <cell r="AX400" t="str">
            <v>優</v>
          </cell>
          <cell r="AY400">
            <v>12</v>
          </cell>
          <cell r="AZ400" t="e">
            <v>#N/A</v>
          </cell>
          <cell r="BA400">
            <v>16</v>
          </cell>
          <cell r="BB400">
            <v>8</v>
          </cell>
          <cell r="BC400">
            <v>18</v>
          </cell>
          <cell r="BD400" t="e">
            <v>#N/A</v>
          </cell>
        </row>
        <row r="401">
          <cell r="A401" t="str">
            <v>F-596KR</v>
          </cell>
          <cell r="B401" t="str">
            <v>F-596</v>
          </cell>
          <cell r="C401" t="str">
            <v>KR</v>
          </cell>
          <cell r="D401">
            <v>36110</v>
          </cell>
          <cell r="E401">
            <v>36110</v>
          </cell>
          <cell r="F401">
            <v>35746</v>
          </cell>
          <cell r="G401" t="str">
            <v>1998-48218</v>
          </cell>
          <cell r="H401">
            <v>36336</v>
          </cell>
          <cell r="I401" t="str">
            <v>特開1999-45194</v>
          </cell>
          <cell r="J401">
            <v>38595</v>
          </cell>
          <cell r="K401" t="str">
            <v>特許513180</v>
          </cell>
          <cell r="L401" t="str">
            <v>プラズマディスプレイパネルの製造方法</v>
          </cell>
          <cell r="M401" t="str">
            <v>備考</v>
          </cell>
          <cell r="N401" t="str">
            <v>ドライフィルムを用い、二層レジスト法で隔壁を形成する。</v>
          </cell>
          <cell r="O401">
            <v>38588</v>
          </cell>
          <cell r="P401" t="str">
            <v>権利存続</v>
          </cell>
          <cell r="Q401" t="str">
            <v>M4X</v>
          </cell>
          <cell r="S401">
            <v>107440</v>
          </cell>
          <cell r="T401" t="str">
            <v>日本国</v>
          </cell>
          <cell r="U401">
            <v>107500</v>
          </cell>
          <cell r="V401" t="str">
            <v>日本国</v>
          </cell>
          <cell r="W401" t="str">
            <v>F-596</v>
          </cell>
          <cell r="X401" t="str">
            <v>ドイツ連邦共和国</v>
          </cell>
          <cell r="Y401" t="str">
            <v>F-596</v>
          </cell>
          <cell r="Z401" t="str">
            <v>ヨーロッパ特許庁</v>
          </cell>
          <cell r="AA401" t="str">
            <v>F-596</v>
          </cell>
          <cell r="AB401" t="str">
            <v>フランス</v>
          </cell>
          <cell r="AC401" t="str">
            <v>F-596</v>
          </cell>
          <cell r="AD401" t="str">
            <v>イギリス</v>
          </cell>
          <cell r="AE401" t="str">
            <v>F-596</v>
          </cell>
          <cell r="AF401" t="str">
            <v>オランダ</v>
          </cell>
          <cell r="AG401" t="str">
            <v>F-596</v>
          </cell>
          <cell r="AH401" t="str">
            <v>台湾</v>
          </cell>
          <cell r="AI401" t="str">
            <v>F-596</v>
          </cell>
          <cell r="AJ401" t="str">
            <v>アメリカ合衆国</v>
          </cell>
          <cell r="AK401" t="str">
            <v>F-596</v>
          </cell>
          <cell r="AL401" t="str">
            <v>アメリカ合衆国</v>
          </cell>
          <cell r="AM401" t="str">
            <v>F-596</v>
          </cell>
          <cell r="AN401" t="str">
            <v>台湾</v>
          </cell>
          <cell r="AW401" t="b">
            <v>1</v>
          </cell>
          <cell r="AX401" t="str">
            <v>優</v>
          </cell>
          <cell r="AY401" t="e">
            <v>#N/A</v>
          </cell>
          <cell r="AZ401" t="e">
            <v>#N/A</v>
          </cell>
          <cell r="BA401">
            <v>16</v>
          </cell>
          <cell r="BB401">
            <v>8</v>
          </cell>
          <cell r="BC401">
            <v>18</v>
          </cell>
          <cell r="BD401" t="e">
            <v>#N/A</v>
          </cell>
        </row>
        <row r="402">
          <cell r="A402" t="str">
            <v>F-596NL</v>
          </cell>
          <cell r="B402" t="str">
            <v>F-596</v>
          </cell>
          <cell r="C402" t="str">
            <v>NL</v>
          </cell>
          <cell r="D402">
            <v>36109</v>
          </cell>
          <cell r="E402">
            <v>36109</v>
          </cell>
          <cell r="F402">
            <v>35746</v>
          </cell>
          <cell r="G402">
            <v>92121419</v>
          </cell>
          <cell r="H402">
            <v>36292</v>
          </cell>
          <cell r="I402" t="str">
            <v>特開915381</v>
          </cell>
          <cell r="J402">
            <v>37930</v>
          </cell>
          <cell r="K402" t="str">
            <v>特許915381</v>
          </cell>
          <cell r="L402" t="str">
            <v>プラズマディスプレイパネルの製造方法</v>
          </cell>
          <cell r="M402" t="str">
            <v>備考</v>
          </cell>
          <cell r="N402" t="str">
            <v>ドライフィルムを用い、二層レジスト法で隔壁を形成する。</v>
          </cell>
          <cell r="P402" t="str">
            <v>権利存続</v>
          </cell>
          <cell r="Q402" t="str">
            <v>M4X</v>
          </cell>
          <cell r="S402">
            <v>107440</v>
          </cell>
          <cell r="T402" t="str">
            <v>日本国</v>
          </cell>
          <cell r="U402">
            <v>107500</v>
          </cell>
          <cell r="V402" t="str">
            <v>日本国</v>
          </cell>
          <cell r="W402" t="str">
            <v>F-596</v>
          </cell>
          <cell r="X402" t="str">
            <v>ドイツ連邦共和国</v>
          </cell>
          <cell r="Y402" t="str">
            <v>F-596</v>
          </cell>
          <cell r="Z402" t="str">
            <v>ヨーロッパ特許庁</v>
          </cell>
          <cell r="AA402" t="str">
            <v>F-596</v>
          </cell>
          <cell r="AB402" t="str">
            <v>フランス</v>
          </cell>
          <cell r="AC402" t="str">
            <v>F-596</v>
          </cell>
          <cell r="AD402" t="str">
            <v>イギリス</v>
          </cell>
          <cell r="AE402" t="str">
            <v>F-596</v>
          </cell>
          <cell r="AF402" t="str">
            <v>大韓民国</v>
          </cell>
          <cell r="AG402" t="str">
            <v>F-596</v>
          </cell>
          <cell r="AH402" t="str">
            <v>台湾</v>
          </cell>
          <cell r="AI402" t="str">
            <v>F-596</v>
          </cell>
          <cell r="AJ402" t="str">
            <v>アメリカ合衆国</v>
          </cell>
          <cell r="AK402" t="str">
            <v>F-596</v>
          </cell>
          <cell r="AL402" t="str">
            <v>アメリカ合衆国</v>
          </cell>
          <cell r="AM402" t="str">
            <v>F-596</v>
          </cell>
          <cell r="AN402" t="str">
            <v>台湾</v>
          </cell>
          <cell r="AW402" t="b">
            <v>1</v>
          </cell>
          <cell r="AX402" t="str">
            <v>優</v>
          </cell>
          <cell r="AY402">
            <v>14</v>
          </cell>
          <cell r="AZ402" t="e">
            <v>#N/A</v>
          </cell>
          <cell r="BA402">
            <v>16</v>
          </cell>
          <cell r="BB402">
            <v>8</v>
          </cell>
          <cell r="BC402">
            <v>18</v>
          </cell>
          <cell r="BD402" t="e">
            <v>#N/A</v>
          </cell>
        </row>
        <row r="403">
          <cell r="A403" t="str">
            <v>F-596TW</v>
          </cell>
          <cell r="B403" t="str">
            <v>F-596</v>
          </cell>
          <cell r="C403" t="str">
            <v>TW</v>
          </cell>
          <cell r="D403">
            <v>36108</v>
          </cell>
          <cell r="E403">
            <v>36108</v>
          </cell>
          <cell r="F403">
            <v>35746</v>
          </cell>
          <cell r="J403">
            <v>38016</v>
          </cell>
          <cell r="K403" t="str">
            <v>特許186662</v>
          </cell>
          <cell r="L403" t="str">
            <v>プラズマディスプレイパネルの製造方法</v>
          </cell>
          <cell r="M403" t="str">
            <v>備考</v>
          </cell>
          <cell r="N403" t="str">
            <v>ドライフィルムを用い、二層レジスト法で隔壁を形成する。</v>
          </cell>
          <cell r="O403">
            <v>37994</v>
          </cell>
          <cell r="P403" t="str">
            <v>権利存続</v>
          </cell>
          <cell r="Q403" t="str">
            <v>M4X</v>
          </cell>
          <cell r="R403" t="str">
            <v>大島</v>
          </cell>
          <cell r="S403">
            <v>107440</v>
          </cell>
          <cell r="T403" t="str">
            <v>日本国</v>
          </cell>
          <cell r="U403">
            <v>107500</v>
          </cell>
          <cell r="V403" t="str">
            <v>日本国</v>
          </cell>
          <cell r="W403" t="str">
            <v>F-596</v>
          </cell>
          <cell r="X403" t="str">
            <v>ドイツ連邦共和国</v>
          </cell>
          <cell r="Y403" t="str">
            <v>F-596</v>
          </cell>
          <cell r="Z403" t="str">
            <v>ヨーロッパ特許庁</v>
          </cell>
          <cell r="AA403" t="str">
            <v>F-596</v>
          </cell>
          <cell r="AB403" t="str">
            <v>フランス</v>
          </cell>
          <cell r="AC403" t="str">
            <v>F-596</v>
          </cell>
          <cell r="AD403" t="str">
            <v>イギリス</v>
          </cell>
          <cell r="AE403" t="str">
            <v>F-596</v>
          </cell>
          <cell r="AF403" t="str">
            <v>大韓民国</v>
          </cell>
          <cell r="AG403" t="str">
            <v>F-596</v>
          </cell>
          <cell r="AH403" t="str">
            <v>オランダ</v>
          </cell>
          <cell r="AI403" t="str">
            <v>F-596</v>
          </cell>
          <cell r="AJ403" t="str">
            <v>アメリカ合衆国</v>
          </cell>
          <cell r="AK403" t="str">
            <v>F-596</v>
          </cell>
          <cell r="AL403" t="str">
            <v>アメリカ合衆国</v>
          </cell>
          <cell r="AM403" t="str">
            <v>F-596</v>
          </cell>
          <cell r="AN403" t="str">
            <v>台湾</v>
          </cell>
          <cell r="AW403" t="b">
            <v>1</v>
          </cell>
          <cell r="AX403" t="str">
            <v>優</v>
          </cell>
          <cell r="AY403">
            <v>14</v>
          </cell>
          <cell r="AZ403" t="e">
            <v>#N/A</v>
          </cell>
          <cell r="BA403">
            <v>22</v>
          </cell>
          <cell r="BB403">
            <v>8</v>
          </cell>
          <cell r="BC403">
            <v>18</v>
          </cell>
          <cell r="BD403" t="e">
            <v>#N/A</v>
          </cell>
        </row>
        <row r="404">
          <cell r="A404" t="str">
            <v>F-596TW</v>
          </cell>
          <cell r="B404" t="str">
            <v>F-596</v>
          </cell>
          <cell r="C404" t="str">
            <v>TW</v>
          </cell>
          <cell r="D404">
            <v>37830</v>
          </cell>
          <cell r="E404">
            <v>36108</v>
          </cell>
          <cell r="F404">
            <v>35746</v>
          </cell>
          <cell r="G404">
            <v>92118507</v>
          </cell>
          <cell r="H404">
            <v>37910</v>
          </cell>
          <cell r="I404" t="str">
            <v>特開200304907</v>
          </cell>
          <cell r="J404">
            <v>38463</v>
          </cell>
          <cell r="K404" t="str">
            <v>特許I 231293</v>
          </cell>
          <cell r="L404" t="str">
            <v>プラズマディスプレイパネルの製造方法</v>
          </cell>
          <cell r="M404" t="str">
            <v>備考</v>
          </cell>
          <cell r="N404" t="str">
            <v>ドライフィルムを用い、二層レジスト法で隔壁を形成する。</v>
          </cell>
          <cell r="O404">
            <v>38426</v>
          </cell>
          <cell r="P404" t="str">
            <v>権利存続</v>
          </cell>
          <cell r="Q404" t="str">
            <v>M4X</v>
          </cell>
          <cell r="R404" t="str">
            <v>大島</v>
          </cell>
          <cell r="S404" t="str">
            <v>F-596</v>
          </cell>
          <cell r="T404" t="str">
            <v>台湾</v>
          </cell>
          <cell r="U404">
            <v>107440</v>
          </cell>
          <cell r="V404" t="str">
            <v>日本国</v>
          </cell>
          <cell r="W404">
            <v>107500</v>
          </cell>
          <cell r="X404" t="str">
            <v>日本国</v>
          </cell>
          <cell r="Y404" t="str">
            <v>F-596</v>
          </cell>
          <cell r="Z404" t="str">
            <v>ドイツ連邦共和国</v>
          </cell>
          <cell r="AA404" t="str">
            <v>F-596</v>
          </cell>
          <cell r="AB404" t="str">
            <v>ヨーロッパ特許庁</v>
          </cell>
          <cell r="AC404" t="str">
            <v>F-596</v>
          </cell>
          <cell r="AD404" t="str">
            <v>フランス</v>
          </cell>
          <cell r="AE404" t="str">
            <v>F-596</v>
          </cell>
          <cell r="AF404" t="str">
            <v>イギリス</v>
          </cell>
          <cell r="AG404" t="str">
            <v>F-596</v>
          </cell>
          <cell r="AH404" t="str">
            <v>大韓民国</v>
          </cell>
          <cell r="AI404" t="str">
            <v>F-596</v>
          </cell>
          <cell r="AJ404" t="str">
            <v>オランダ</v>
          </cell>
          <cell r="AK404" t="str">
            <v>F-596</v>
          </cell>
          <cell r="AL404" t="str">
            <v>アメリカ合衆国</v>
          </cell>
          <cell r="AM404" t="str">
            <v>F-596</v>
          </cell>
          <cell r="AN404" t="str">
            <v>アメリカ合衆国</v>
          </cell>
          <cell r="AW404" t="b">
            <v>0</v>
          </cell>
          <cell r="AX404" t="str">
            <v>分</v>
          </cell>
          <cell r="AY404">
            <v>16</v>
          </cell>
          <cell r="AZ404" t="e">
            <v>#N/A</v>
          </cell>
          <cell r="BA404">
            <v>2</v>
          </cell>
          <cell r="BB404">
            <v>10</v>
          </cell>
          <cell r="BC404">
            <v>20</v>
          </cell>
          <cell r="BD404" t="e">
            <v>#N/A</v>
          </cell>
        </row>
        <row r="405">
          <cell r="A405" t="str">
            <v>F-596US</v>
          </cell>
          <cell r="B405" t="str">
            <v>F-596</v>
          </cell>
          <cell r="C405" t="str">
            <v>US</v>
          </cell>
          <cell r="D405">
            <v>36109</v>
          </cell>
          <cell r="E405">
            <v>36109</v>
          </cell>
          <cell r="F405">
            <v>35746</v>
          </cell>
          <cell r="G405">
            <v>189400</v>
          </cell>
          <cell r="J405">
            <v>37264</v>
          </cell>
          <cell r="K405" t="str">
            <v>特許6337028</v>
          </cell>
          <cell r="L405" t="str">
            <v>プラズマディスプレイパネルの製造方法</v>
          </cell>
          <cell r="M405" t="str">
            <v>備考</v>
          </cell>
          <cell r="N405" t="str">
            <v>ドライフィルムを用い、二層レジスト法で隔壁を形成する。</v>
          </cell>
          <cell r="O405">
            <v>37251</v>
          </cell>
          <cell r="P405" t="str">
            <v>権利存続</v>
          </cell>
          <cell r="Q405" t="str">
            <v>M4X</v>
          </cell>
          <cell r="R405" t="str">
            <v>大島</v>
          </cell>
          <cell r="S405">
            <v>107440</v>
          </cell>
          <cell r="T405" t="str">
            <v>日本国</v>
          </cell>
          <cell r="U405">
            <v>107500</v>
          </cell>
          <cell r="V405" t="str">
            <v>日本国</v>
          </cell>
          <cell r="W405" t="str">
            <v>F-596</v>
          </cell>
          <cell r="X405" t="str">
            <v>ドイツ連邦共和国</v>
          </cell>
          <cell r="Y405" t="str">
            <v>F-596</v>
          </cell>
          <cell r="Z405" t="str">
            <v>ヨーロッパ特許庁</v>
          </cell>
          <cell r="AA405" t="str">
            <v>F-596</v>
          </cell>
          <cell r="AB405" t="str">
            <v>フランス</v>
          </cell>
          <cell r="AC405" t="str">
            <v>F-596</v>
          </cell>
          <cell r="AD405" t="str">
            <v>イギリス</v>
          </cell>
          <cell r="AE405" t="str">
            <v>F-596</v>
          </cell>
          <cell r="AF405" t="str">
            <v>大韓民国</v>
          </cell>
          <cell r="AG405" t="str">
            <v>F-596</v>
          </cell>
          <cell r="AH405" t="str">
            <v>オランダ</v>
          </cell>
          <cell r="AI405" t="str">
            <v>F-596</v>
          </cell>
          <cell r="AJ405" t="str">
            <v>台湾</v>
          </cell>
          <cell r="AK405" t="str">
            <v>F-596</v>
          </cell>
          <cell r="AL405" t="str">
            <v>アメリカ合衆国</v>
          </cell>
          <cell r="AM405" t="str">
            <v>F-596</v>
          </cell>
          <cell r="AN405" t="str">
            <v>台湾</v>
          </cell>
          <cell r="AW405" t="b">
            <v>1</v>
          </cell>
          <cell r="AX405" t="str">
            <v>優</v>
          </cell>
          <cell r="AY405">
            <v>14</v>
          </cell>
          <cell r="AZ405" t="e">
            <v>#N/A</v>
          </cell>
          <cell r="BA405">
            <v>18</v>
          </cell>
          <cell r="BB405">
            <v>8</v>
          </cell>
          <cell r="BC405">
            <v>20</v>
          </cell>
          <cell r="BD405" t="e">
            <v>#N/A</v>
          </cell>
        </row>
        <row r="406">
          <cell r="A406" t="str">
            <v>F-596US</v>
          </cell>
          <cell r="B406" t="str">
            <v>F-596</v>
          </cell>
          <cell r="C406" t="str">
            <v>US</v>
          </cell>
          <cell r="D406">
            <v>37181</v>
          </cell>
          <cell r="E406">
            <v>36109</v>
          </cell>
          <cell r="F406">
            <v>35746</v>
          </cell>
          <cell r="G406" t="str">
            <v>09/978106</v>
          </cell>
          <cell r="J406">
            <v>37775</v>
          </cell>
          <cell r="K406" t="str">
            <v>特許6572963</v>
          </cell>
          <cell r="L406" t="str">
            <v>プラズマディスプレイパネルの製造方法</v>
          </cell>
          <cell r="M406" t="str">
            <v>備考</v>
          </cell>
          <cell r="N406" t="str">
            <v>ドライフィルムを用い、二層レジスト法で隔壁を形成する。</v>
          </cell>
          <cell r="O406">
            <v>37672</v>
          </cell>
          <cell r="P406" t="str">
            <v>権利存続</v>
          </cell>
          <cell r="Q406" t="str">
            <v>M4X</v>
          </cell>
          <cell r="R406" t="str">
            <v>大島</v>
          </cell>
          <cell r="S406" t="str">
            <v>F-596</v>
          </cell>
          <cell r="T406" t="str">
            <v>アメリカ合衆国</v>
          </cell>
          <cell r="U406">
            <v>107440</v>
          </cell>
          <cell r="V406" t="str">
            <v>日本国</v>
          </cell>
          <cell r="W406">
            <v>107500</v>
          </cell>
          <cell r="X406" t="str">
            <v>日本国</v>
          </cell>
          <cell r="Y406" t="str">
            <v>F-596</v>
          </cell>
          <cell r="Z406" t="str">
            <v>ドイツ連邦共和国</v>
          </cell>
          <cell r="AA406" t="str">
            <v>F-596</v>
          </cell>
          <cell r="AB406" t="str">
            <v>ヨーロッパ特許庁</v>
          </cell>
          <cell r="AC406" t="str">
            <v>F-596</v>
          </cell>
          <cell r="AD406" t="str">
            <v>フランス</v>
          </cell>
          <cell r="AE406" t="str">
            <v>F-596</v>
          </cell>
          <cell r="AF406" t="str">
            <v>イギリス</v>
          </cell>
          <cell r="AG406" t="str">
            <v>F-596</v>
          </cell>
          <cell r="AH406" t="str">
            <v>大韓民国</v>
          </cell>
          <cell r="AI406" t="str">
            <v>F-596</v>
          </cell>
          <cell r="AJ406" t="str">
            <v>オランダ</v>
          </cell>
          <cell r="AK406" t="str">
            <v>F-596</v>
          </cell>
          <cell r="AL406" t="str">
            <v>台湾</v>
          </cell>
          <cell r="AM406" t="str">
            <v>F-596</v>
          </cell>
          <cell r="AN406" t="str">
            <v>アメリカ合衆国</v>
          </cell>
          <cell r="AO406" t="str">
            <v>F-596</v>
          </cell>
          <cell r="AP406" t="str">
            <v>台湾</v>
          </cell>
          <cell r="AW406" t="b">
            <v>0</v>
          </cell>
          <cell r="AX406" t="str">
            <v>分</v>
          </cell>
          <cell r="AY406">
            <v>16</v>
          </cell>
          <cell r="AZ406" t="e">
            <v>#N/A</v>
          </cell>
          <cell r="BA406">
            <v>20</v>
          </cell>
          <cell r="BB406">
            <v>10</v>
          </cell>
          <cell r="BC406">
            <v>2</v>
          </cell>
          <cell r="BD406" t="e">
            <v>#N/A</v>
          </cell>
        </row>
        <row r="407">
          <cell r="A407" t="str">
            <v>F-596US</v>
          </cell>
          <cell r="B407" t="str">
            <v>F-596</v>
          </cell>
          <cell r="C407" t="str">
            <v>US</v>
          </cell>
          <cell r="D407">
            <v>37552</v>
          </cell>
          <cell r="E407">
            <v>36109</v>
          </cell>
          <cell r="F407">
            <v>35746</v>
          </cell>
          <cell r="G407" t="str">
            <v>10/277704</v>
          </cell>
          <cell r="J407">
            <v>38482</v>
          </cell>
          <cell r="K407" t="str">
            <v>特許6890663</v>
          </cell>
          <cell r="L407" t="str">
            <v>プラズマディスプレイパネルの製造方法</v>
          </cell>
          <cell r="M407" t="str">
            <v>備考</v>
          </cell>
          <cell r="N407" t="str">
            <v>ドライフィルムを用い、二層レジスト法で隔壁を形成する。</v>
          </cell>
          <cell r="O407">
            <v>38198</v>
          </cell>
          <cell r="P407" t="str">
            <v>権利存続</v>
          </cell>
          <cell r="Q407" t="str">
            <v>M4X</v>
          </cell>
          <cell r="R407" t="str">
            <v>大島</v>
          </cell>
          <cell r="S407" t="str">
            <v>F-596</v>
          </cell>
          <cell r="T407" t="str">
            <v>アメリカ合衆国</v>
          </cell>
          <cell r="AW407" t="b">
            <v>0</v>
          </cell>
          <cell r="AX407" t="str">
            <v>分</v>
          </cell>
          <cell r="AY407" t="e">
            <v>#N/A</v>
          </cell>
          <cell r="AZ407" t="e">
            <v>#N/A</v>
          </cell>
          <cell r="BA407" t="e">
            <v>#N/A</v>
          </cell>
          <cell r="BB407" t="e">
            <v>#N/A</v>
          </cell>
          <cell r="BC407">
            <v>2</v>
          </cell>
          <cell r="BD407" t="e">
            <v>#N/A</v>
          </cell>
        </row>
        <row r="408">
          <cell r="A408" t="str">
            <v>F-631EP</v>
          </cell>
          <cell r="B408" t="str">
            <v>F-631</v>
          </cell>
          <cell r="C408" t="str">
            <v>EP</v>
          </cell>
          <cell r="D408">
            <v>36378</v>
          </cell>
          <cell r="E408">
            <v>36378</v>
          </cell>
          <cell r="F408">
            <v>36014</v>
          </cell>
          <cell r="G408">
            <v>99115584.700000003</v>
          </cell>
          <cell r="H408">
            <v>36999</v>
          </cell>
          <cell r="I408" t="str">
            <v>特開0987228A3</v>
          </cell>
          <cell r="L408" t="str">
            <v>ガラスペースト組成物、転写フィルムおよびプラズマディスプレイパネル</v>
          </cell>
          <cell r="M408" t="str">
            <v>備考</v>
          </cell>
          <cell r="N408" t="str">
            <v>軟化点５００?５５０℃のガラス私用したＰＤＰ誘電体層。</v>
          </cell>
          <cell r="O408">
            <v>37074</v>
          </cell>
          <cell r="P408" t="str">
            <v>出願放棄</v>
          </cell>
          <cell r="Q408" t="str">
            <v>M4X</v>
          </cell>
          <cell r="R408" t="str">
            <v>社内処理</v>
          </cell>
          <cell r="S408" t="str">
            <v>F-631</v>
          </cell>
          <cell r="T408" t="str">
            <v>アメリカ合衆国</v>
          </cell>
          <cell r="U408" t="str">
            <v>F-631</v>
          </cell>
          <cell r="V408" t="str">
            <v>大韓民国</v>
          </cell>
          <cell r="W408" t="str">
            <v>F-631</v>
          </cell>
          <cell r="X408" t="str">
            <v>台湾</v>
          </cell>
          <cell r="Y408">
            <v>107783</v>
          </cell>
          <cell r="Z408" t="str">
            <v>日本国</v>
          </cell>
          <cell r="AW408" t="b">
            <v>1</v>
          </cell>
          <cell r="AX408" t="str">
            <v>優</v>
          </cell>
          <cell r="AY408">
            <v>4</v>
          </cell>
          <cell r="AZ408" t="e">
            <v>#N/A</v>
          </cell>
          <cell r="BA408">
            <v>6</v>
          </cell>
          <cell r="BB408" t="e">
            <v>#N/A</v>
          </cell>
          <cell r="BC408">
            <v>2</v>
          </cell>
          <cell r="BD408" t="e">
            <v>#N/A</v>
          </cell>
        </row>
        <row r="409">
          <cell r="A409" t="str">
            <v>F-631KR</v>
          </cell>
          <cell r="B409" t="str">
            <v>F-631</v>
          </cell>
          <cell r="C409" t="str">
            <v>KR</v>
          </cell>
          <cell r="D409">
            <v>36378</v>
          </cell>
          <cell r="E409">
            <v>36378</v>
          </cell>
          <cell r="F409">
            <v>36014</v>
          </cell>
          <cell r="G409" t="str">
            <v>10-1999-0032210</v>
          </cell>
          <cell r="H409">
            <v>36610</v>
          </cell>
          <cell r="I409" t="str">
            <v>特開10-2000-0017116</v>
          </cell>
          <cell r="J409">
            <v>38904</v>
          </cell>
          <cell r="K409" t="str">
            <v>特許600662</v>
          </cell>
          <cell r="L409" t="str">
            <v>ガラスペースト組成物、転写フィルムおよびプラズマディスプレイパネル</v>
          </cell>
          <cell r="N409" t="str">
            <v>軟化点５００?５５０℃のガラス私用したＰＤＰ誘電体層。</v>
          </cell>
          <cell r="O409">
            <v>38733</v>
          </cell>
          <cell r="P409" t="str">
            <v>権利存続</v>
          </cell>
          <cell r="Q409" t="str">
            <v>M4X</v>
          </cell>
          <cell r="R409" t="str">
            <v>社内処理</v>
          </cell>
          <cell r="S409" t="str">
            <v>F-631</v>
          </cell>
          <cell r="T409" t="str">
            <v>アメリカ合衆国</v>
          </cell>
          <cell r="U409" t="str">
            <v>F-631</v>
          </cell>
          <cell r="V409" t="str">
            <v>ヨーロッパ特許庁</v>
          </cell>
          <cell r="W409">
            <v>107783</v>
          </cell>
          <cell r="X409" t="str">
            <v>日本国</v>
          </cell>
          <cell r="Y409" t="str">
            <v>F-631</v>
          </cell>
          <cell r="Z409" t="str">
            <v>台湾</v>
          </cell>
          <cell r="AW409" t="b">
            <v>1</v>
          </cell>
          <cell r="AX409" t="str">
            <v>優</v>
          </cell>
          <cell r="AY409" t="e">
            <v>#N/A</v>
          </cell>
          <cell r="AZ409" t="e">
            <v>#N/A</v>
          </cell>
          <cell r="BA409">
            <v>8</v>
          </cell>
          <cell r="BB409">
            <v>4</v>
          </cell>
          <cell r="BC409">
            <v>2</v>
          </cell>
          <cell r="BD409" t="e">
            <v>#N/A</v>
          </cell>
        </row>
        <row r="410">
          <cell r="A410" t="str">
            <v>F-631TW</v>
          </cell>
          <cell r="B410" t="str">
            <v>F-631</v>
          </cell>
          <cell r="C410" t="str">
            <v>TW</v>
          </cell>
          <cell r="D410">
            <v>36378</v>
          </cell>
          <cell r="E410">
            <v>36378</v>
          </cell>
          <cell r="F410">
            <v>36014</v>
          </cell>
          <cell r="G410">
            <v>88113480</v>
          </cell>
          <cell r="J410">
            <v>38085</v>
          </cell>
          <cell r="K410" t="str">
            <v>特許192584</v>
          </cell>
          <cell r="L410" t="str">
            <v>ガラスペースト組成物、転写フィルムおよびプラズマディスプレイパネル</v>
          </cell>
          <cell r="N410" t="str">
            <v>軟化点５００?５５０℃のガラス私用したＰＤＰ誘電体層。</v>
          </cell>
          <cell r="O410">
            <v>38083</v>
          </cell>
          <cell r="P410" t="str">
            <v>権利存続</v>
          </cell>
          <cell r="Q410" t="str">
            <v>M4X</v>
          </cell>
          <cell r="R410" t="str">
            <v>社内処理</v>
          </cell>
          <cell r="S410" t="str">
            <v>F-631</v>
          </cell>
          <cell r="T410" t="str">
            <v>アメリカ合衆国</v>
          </cell>
          <cell r="U410" t="str">
            <v>F-631</v>
          </cell>
          <cell r="V410" t="str">
            <v>ヨーロッパ特許庁</v>
          </cell>
          <cell r="W410" t="str">
            <v>F-631</v>
          </cell>
          <cell r="X410" t="str">
            <v>大韓民国</v>
          </cell>
          <cell r="Y410">
            <v>107783</v>
          </cell>
          <cell r="Z410" t="str">
            <v>日本国</v>
          </cell>
          <cell r="AW410" t="b">
            <v>1</v>
          </cell>
          <cell r="AX410" t="str">
            <v>優</v>
          </cell>
          <cell r="AY410">
            <v>6</v>
          </cell>
          <cell r="AZ410" t="e">
            <v>#N/A</v>
          </cell>
          <cell r="BA410" t="e">
            <v>#N/A</v>
          </cell>
          <cell r="BB410">
            <v>4</v>
          </cell>
          <cell r="BC410">
            <v>2</v>
          </cell>
          <cell r="BD410" t="e">
            <v>#N/A</v>
          </cell>
        </row>
        <row r="411">
          <cell r="A411" t="str">
            <v>F-631US</v>
          </cell>
          <cell r="B411" t="str">
            <v>F-631</v>
          </cell>
          <cell r="C411" t="str">
            <v>US</v>
          </cell>
          <cell r="D411">
            <v>36378</v>
          </cell>
          <cell r="E411">
            <v>36378</v>
          </cell>
          <cell r="F411">
            <v>36014</v>
          </cell>
          <cell r="G411">
            <v>369179</v>
          </cell>
          <cell r="L411" t="str">
            <v>ガラスペースト組成物、転写フィルムおよびプラズマディスプレイパネル</v>
          </cell>
          <cell r="N411" t="str">
            <v>軟化点５００?５５０℃のガラス私用したＰＤＰ誘電体層。</v>
          </cell>
          <cell r="O411">
            <v>36763</v>
          </cell>
          <cell r="P411" t="str">
            <v>出願放棄</v>
          </cell>
          <cell r="Q411" t="str">
            <v>M4X</v>
          </cell>
          <cell r="R411" t="str">
            <v>社内処理</v>
          </cell>
          <cell r="S411">
            <v>107783</v>
          </cell>
          <cell r="T411" t="str">
            <v>日本国</v>
          </cell>
          <cell r="U411" t="str">
            <v>F-631</v>
          </cell>
          <cell r="V411" t="str">
            <v>ヨーロッパ特許庁</v>
          </cell>
          <cell r="W411" t="str">
            <v>F-631</v>
          </cell>
          <cell r="X411" t="str">
            <v>大韓民国</v>
          </cell>
          <cell r="Y411" t="str">
            <v>F-631</v>
          </cell>
          <cell r="Z411" t="str">
            <v>台湾</v>
          </cell>
          <cell r="AW411" t="b">
            <v>1</v>
          </cell>
          <cell r="AX411" t="str">
            <v>優</v>
          </cell>
          <cell r="AY411">
            <v>6</v>
          </cell>
          <cell r="AZ411" t="e">
            <v>#N/A</v>
          </cell>
          <cell r="BA411">
            <v>8</v>
          </cell>
          <cell r="BB411">
            <v>4</v>
          </cell>
          <cell r="BC411" t="e">
            <v>#N/A</v>
          </cell>
          <cell r="BD411" t="e">
            <v>#N/A</v>
          </cell>
        </row>
        <row r="412">
          <cell r="A412" t="str">
            <v>F-632DE</v>
          </cell>
          <cell r="B412" t="str">
            <v>F-632</v>
          </cell>
          <cell r="C412" t="str">
            <v>DE</v>
          </cell>
          <cell r="D412">
            <v>36433</v>
          </cell>
          <cell r="E412">
            <v>36433</v>
          </cell>
          <cell r="F412">
            <v>36069</v>
          </cell>
          <cell r="G412">
            <v>99119469.700000003</v>
          </cell>
          <cell r="H412">
            <v>36670</v>
          </cell>
          <cell r="I412" t="str">
            <v>特開1003199</v>
          </cell>
          <cell r="J412">
            <v>38119</v>
          </cell>
          <cell r="K412" t="str">
            <v>特許69917186.5</v>
          </cell>
          <cell r="L412" t="str">
            <v>無機粒子含有組成物、転写フィルムおよびプラズマディスプレイパネルの製造方法</v>
          </cell>
          <cell r="M412" t="str">
            <v>備考</v>
          </cell>
          <cell r="N412" t="str">
            <v>特定の可塑剤を有するＰＤＰ用無機粒子含有組成物、転写フィルム。</v>
          </cell>
          <cell r="O412">
            <v>38163</v>
          </cell>
          <cell r="P412" t="str">
            <v>権利存続</v>
          </cell>
          <cell r="Q412" t="str">
            <v>M4X</v>
          </cell>
          <cell r="R412" t="str">
            <v>大井</v>
          </cell>
          <cell r="S412" t="str">
            <v>F-632</v>
          </cell>
          <cell r="T412" t="str">
            <v>ヨーロッパ特許庁</v>
          </cell>
          <cell r="U412" t="str">
            <v>F-632</v>
          </cell>
          <cell r="V412" t="str">
            <v>アメリカ合衆国</v>
          </cell>
          <cell r="W412">
            <v>107802</v>
          </cell>
          <cell r="X412" t="str">
            <v>日本国</v>
          </cell>
          <cell r="Y412" t="str">
            <v>F-632</v>
          </cell>
          <cell r="Z412" t="str">
            <v>大韓民国</v>
          </cell>
          <cell r="AA412" t="str">
            <v>F-632</v>
          </cell>
          <cell r="AB412" t="str">
            <v>台湾</v>
          </cell>
          <cell r="AC412" t="str">
            <v>F-632</v>
          </cell>
          <cell r="AD412" t="str">
            <v>アメリカ合衆国</v>
          </cell>
          <cell r="AE412" t="str">
            <v>F-632</v>
          </cell>
          <cell r="AF412" t="str">
            <v>アメリカ合衆国</v>
          </cell>
          <cell r="AG412" t="str">
            <v>F-632</v>
          </cell>
          <cell r="AH412" t="str">
            <v>フランス</v>
          </cell>
          <cell r="AI412" t="str">
            <v>F-632</v>
          </cell>
          <cell r="AJ412" t="str">
            <v>イギリス</v>
          </cell>
          <cell r="AK412" t="str">
            <v>F-632</v>
          </cell>
          <cell r="AL412" t="str">
            <v>オランダ</v>
          </cell>
          <cell r="AW412" t="b">
            <v>1</v>
          </cell>
          <cell r="AX412" t="str">
            <v>優</v>
          </cell>
          <cell r="AY412">
            <v>8</v>
          </cell>
          <cell r="AZ412" t="e">
            <v>#N/A</v>
          </cell>
          <cell r="BA412">
            <v>10</v>
          </cell>
          <cell r="BB412">
            <v>2</v>
          </cell>
          <cell r="BC412">
            <v>4</v>
          </cell>
          <cell r="BD412" t="e">
            <v>#N/A</v>
          </cell>
        </row>
        <row r="413">
          <cell r="A413" t="str">
            <v>F-632EP</v>
          </cell>
          <cell r="B413" t="str">
            <v>F-632</v>
          </cell>
          <cell r="C413" t="str">
            <v>EP</v>
          </cell>
          <cell r="D413">
            <v>36433</v>
          </cell>
          <cell r="E413">
            <v>36433</v>
          </cell>
          <cell r="F413">
            <v>36069</v>
          </cell>
          <cell r="G413">
            <v>99119469.700000003</v>
          </cell>
          <cell r="H413">
            <v>37237</v>
          </cell>
          <cell r="I413" t="str">
            <v>特開1003199A3</v>
          </cell>
          <cell r="J413">
            <v>38119</v>
          </cell>
          <cell r="K413" t="str">
            <v>特許1003199</v>
          </cell>
          <cell r="L413" t="str">
            <v>無機粒子含有組成物、転写フィルムおよびプラズマディスプレイパネルの製造方法</v>
          </cell>
          <cell r="N413" t="str">
            <v>特定の可塑剤を有するＰＤＰ用無機粒子含有組成物、転写フィルム。</v>
          </cell>
          <cell r="O413">
            <v>37734</v>
          </cell>
          <cell r="P413" t="str">
            <v>各国移行</v>
          </cell>
          <cell r="Q413" t="str">
            <v>M4X</v>
          </cell>
          <cell r="R413" t="str">
            <v>大井</v>
          </cell>
          <cell r="S413" t="str">
            <v>F-632</v>
          </cell>
          <cell r="T413" t="str">
            <v>アメリカ合衆国</v>
          </cell>
          <cell r="U413">
            <v>107802</v>
          </cell>
          <cell r="V413" t="str">
            <v>日本国</v>
          </cell>
          <cell r="W413" t="str">
            <v>F-632</v>
          </cell>
          <cell r="X413" t="str">
            <v>大韓民国</v>
          </cell>
          <cell r="Y413" t="str">
            <v>F-632</v>
          </cell>
          <cell r="Z413" t="str">
            <v>台湾</v>
          </cell>
          <cell r="AA413" t="str">
            <v>F-632</v>
          </cell>
          <cell r="AB413" t="str">
            <v>アメリカ合衆国</v>
          </cell>
          <cell r="AC413" t="str">
            <v>F-632</v>
          </cell>
          <cell r="AD413" t="str">
            <v>アメリカ合衆国</v>
          </cell>
          <cell r="AE413" t="str">
            <v>F-632</v>
          </cell>
          <cell r="AF413" t="str">
            <v>ドイツ連邦共和国</v>
          </cell>
          <cell r="AG413" t="str">
            <v>F-632</v>
          </cell>
          <cell r="AH413" t="str">
            <v>フランス</v>
          </cell>
          <cell r="AI413" t="str">
            <v>F-632</v>
          </cell>
          <cell r="AJ413" t="str">
            <v>イギリス</v>
          </cell>
          <cell r="AK413" t="str">
            <v>F-632</v>
          </cell>
          <cell r="AL413" t="str">
            <v>オランダ</v>
          </cell>
          <cell r="AW413" t="b">
            <v>1</v>
          </cell>
          <cell r="AX413" t="str">
            <v>優</v>
          </cell>
          <cell r="AY413">
            <v>6</v>
          </cell>
          <cell r="AZ413" t="e">
            <v>#N/A</v>
          </cell>
          <cell r="BA413">
            <v>8</v>
          </cell>
          <cell r="BB413" t="e">
            <v>#N/A</v>
          </cell>
          <cell r="BC413">
            <v>2</v>
          </cell>
          <cell r="BD413" t="e">
            <v>#N/A</v>
          </cell>
        </row>
        <row r="414">
          <cell r="A414" t="str">
            <v>F-632FR</v>
          </cell>
          <cell r="B414" t="str">
            <v>F-632</v>
          </cell>
          <cell r="C414" t="str">
            <v>FR</v>
          </cell>
          <cell r="D414">
            <v>36433</v>
          </cell>
          <cell r="E414">
            <v>36433</v>
          </cell>
          <cell r="F414">
            <v>36069</v>
          </cell>
          <cell r="G414">
            <v>99119469.700000003</v>
          </cell>
          <cell r="H414">
            <v>36670</v>
          </cell>
          <cell r="I414" t="str">
            <v>特開1003199</v>
          </cell>
          <cell r="J414">
            <v>38119</v>
          </cell>
          <cell r="K414" t="str">
            <v>特許1003199</v>
          </cell>
          <cell r="L414" t="str">
            <v>無機粒子含有組成物、転写フィルムおよびプラズマディスプレイパネルの製造方法</v>
          </cell>
          <cell r="M414" t="str">
            <v>備考</v>
          </cell>
          <cell r="N414" t="str">
            <v>特定の可塑剤を有するＰＤＰ用無機粒子含有組成物、転写フィルム。</v>
          </cell>
          <cell r="O414">
            <v>38163</v>
          </cell>
          <cell r="P414" t="str">
            <v>権利存続</v>
          </cell>
          <cell r="Q414" t="str">
            <v>M4X</v>
          </cell>
          <cell r="R414" t="str">
            <v>大井</v>
          </cell>
          <cell r="S414" t="str">
            <v>F-632</v>
          </cell>
          <cell r="T414" t="str">
            <v>ヨーロッパ特許庁</v>
          </cell>
          <cell r="U414" t="str">
            <v>F-632</v>
          </cell>
          <cell r="V414" t="str">
            <v>アメリカ合衆国</v>
          </cell>
          <cell r="W414">
            <v>107802</v>
          </cell>
          <cell r="X414" t="str">
            <v>日本国</v>
          </cell>
          <cell r="Y414" t="str">
            <v>F-632</v>
          </cell>
          <cell r="Z414" t="str">
            <v>大韓民国</v>
          </cell>
          <cell r="AA414" t="str">
            <v>F-632</v>
          </cell>
          <cell r="AB414" t="str">
            <v>台湾</v>
          </cell>
          <cell r="AC414" t="str">
            <v>F-632</v>
          </cell>
          <cell r="AD414" t="str">
            <v>アメリカ合衆国</v>
          </cell>
          <cell r="AE414" t="str">
            <v>F-632</v>
          </cell>
          <cell r="AF414" t="str">
            <v>アメリカ合衆国</v>
          </cell>
          <cell r="AG414" t="str">
            <v>F-632</v>
          </cell>
          <cell r="AH414" t="str">
            <v>ドイツ連邦共和国</v>
          </cell>
          <cell r="AI414" t="str">
            <v>F-632</v>
          </cell>
          <cell r="AJ414" t="str">
            <v>イギリス</v>
          </cell>
          <cell r="AK414" t="str">
            <v>F-632</v>
          </cell>
          <cell r="AL414" t="str">
            <v>オランダ</v>
          </cell>
          <cell r="AW414" t="b">
            <v>1</v>
          </cell>
          <cell r="AX414" t="str">
            <v>優</v>
          </cell>
          <cell r="AY414">
            <v>8</v>
          </cell>
          <cell r="AZ414" t="e">
            <v>#N/A</v>
          </cell>
          <cell r="BA414">
            <v>10</v>
          </cell>
          <cell r="BB414">
            <v>2</v>
          </cell>
          <cell r="BC414">
            <v>4</v>
          </cell>
          <cell r="BD414" t="e">
            <v>#N/A</v>
          </cell>
        </row>
        <row r="415">
          <cell r="A415" t="str">
            <v>F-632GB</v>
          </cell>
          <cell r="B415" t="str">
            <v>F-632</v>
          </cell>
          <cell r="C415" t="str">
            <v>GB</v>
          </cell>
          <cell r="D415">
            <v>36433</v>
          </cell>
          <cell r="E415">
            <v>36433</v>
          </cell>
          <cell r="F415">
            <v>36069</v>
          </cell>
          <cell r="G415">
            <v>99119469.700000003</v>
          </cell>
          <cell r="H415">
            <v>36670</v>
          </cell>
          <cell r="I415" t="str">
            <v>特開1003199</v>
          </cell>
          <cell r="J415">
            <v>38119</v>
          </cell>
          <cell r="K415" t="str">
            <v>特許1003199</v>
          </cell>
          <cell r="L415" t="str">
            <v>無機粒子含有組成物、転写フィルムおよびプラズマディスプレイパネルの製造方法</v>
          </cell>
          <cell r="M415" t="str">
            <v>備考</v>
          </cell>
          <cell r="N415" t="str">
            <v>特定の可塑剤を有するＰＤＰ用無機粒子含有組成物、転写フィルム。</v>
          </cell>
          <cell r="O415">
            <v>38163</v>
          </cell>
          <cell r="P415" t="str">
            <v>権利存続</v>
          </cell>
          <cell r="Q415" t="str">
            <v>M4X</v>
          </cell>
          <cell r="R415" t="str">
            <v>大井</v>
          </cell>
          <cell r="S415" t="str">
            <v>F-632</v>
          </cell>
          <cell r="T415" t="str">
            <v>ヨーロッパ特許庁</v>
          </cell>
          <cell r="U415" t="str">
            <v>F-632</v>
          </cell>
          <cell r="V415" t="str">
            <v>アメリカ合衆国</v>
          </cell>
          <cell r="W415">
            <v>107802</v>
          </cell>
          <cell r="X415" t="str">
            <v>日本国</v>
          </cell>
          <cell r="Y415" t="str">
            <v>F-632</v>
          </cell>
          <cell r="Z415" t="str">
            <v>大韓民国</v>
          </cell>
          <cell r="AA415" t="str">
            <v>F-632</v>
          </cell>
          <cell r="AB415" t="str">
            <v>台湾</v>
          </cell>
          <cell r="AC415" t="str">
            <v>F-632</v>
          </cell>
          <cell r="AD415" t="str">
            <v>アメリカ合衆国</v>
          </cell>
          <cell r="AE415" t="str">
            <v>F-632</v>
          </cell>
          <cell r="AF415" t="str">
            <v>アメリカ合衆国</v>
          </cell>
          <cell r="AG415" t="str">
            <v>F-632</v>
          </cell>
          <cell r="AH415" t="str">
            <v>ドイツ連邦共和国</v>
          </cell>
          <cell r="AI415" t="str">
            <v>F-632</v>
          </cell>
          <cell r="AJ415" t="str">
            <v>フランス</v>
          </cell>
          <cell r="AK415" t="str">
            <v>F-632</v>
          </cell>
          <cell r="AL415" t="str">
            <v>オランダ</v>
          </cell>
          <cell r="AW415" t="b">
            <v>1</v>
          </cell>
          <cell r="AX415" t="str">
            <v>優</v>
          </cell>
          <cell r="AY415">
            <v>8</v>
          </cell>
          <cell r="AZ415" t="e">
            <v>#N/A</v>
          </cell>
          <cell r="BA415">
            <v>10</v>
          </cell>
          <cell r="BB415">
            <v>2</v>
          </cell>
          <cell r="BC415">
            <v>4</v>
          </cell>
          <cell r="BD415" t="e">
            <v>#N/A</v>
          </cell>
        </row>
        <row r="416">
          <cell r="A416" t="str">
            <v>F-632KR</v>
          </cell>
          <cell r="B416" t="str">
            <v>F-632</v>
          </cell>
          <cell r="C416" t="str">
            <v>KR</v>
          </cell>
          <cell r="D416">
            <v>36434</v>
          </cell>
          <cell r="E416">
            <v>36434</v>
          </cell>
          <cell r="F416">
            <v>36069</v>
          </cell>
          <cell r="G416" t="str">
            <v>10-1999-0042177</v>
          </cell>
          <cell r="H416">
            <v>36671</v>
          </cell>
          <cell r="I416" t="str">
            <v>特開2000-28762</v>
          </cell>
          <cell r="J416">
            <v>38208</v>
          </cell>
          <cell r="K416" t="str">
            <v>特許444915</v>
          </cell>
          <cell r="L416" t="str">
            <v>無機粒子含有組成物、転写フィルムおよびプラズマディスプレイパネルの製造方法</v>
          </cell>
          <cell r="N416" t="str">
            <v>特定の可塑剤を有するＰＤＰ用無機粒子含有組成物、転写フィルム。</v>
          </cell>
          <cell r="O416">
            <v>38208</v>
          </cell>
          <cell r="P416" t="str">
            <v>権利存続</v>
          </cell>
          <cell r="Q416" t="str">
            <v>M4X</v>
          </cell>
          <cell r="R416" t="str">
            <v>大井</v>
          </cell>
          <cell r="S416" t="str">
            <v>F-632</v>
          </cell>
          <cell r="T416" t="str">
            <v>アメリカ合衆国</v>
          </cell>
          <cell r="U416" t="str">
            <v>F-632</v>
          </cell>
          <cell r="V416" t="str">
            <v>ヨーロッパ特許庁</v>
          </cell>
          <cell r="W416" t="str">
            <v>F-632</v>
          </cell>
          <cell r="X416" t="str">
            <v>台湾</v>
          </cell>
          <cell r="Y416">
            <v>107802</v>
          </cell>
          <cell r="Z416" t="str">
            <v>日本国</v>
          </cell>
          <cell r="AA416" t="str">
            <v>F-632</v>
          </cell>
          <cell r="AB416" t="str">
            <v>アメリカ合衆国</v>
          </cell>
          <cell r="AC416" t="str">
            <v>F-632</v>
          </cell>
          <cell r="AD416" t="str">
            <v>アメリカ合衆国</v>
          </cell>
          <cell r="AE416" t="str">
            <v>F-632</v>
          </cell>
          <cell r="AF416" t="str">
            <v>ドイツ連邦共和国</v>
          </cell>
          <cell r="AG416" t="str">
            <v>F-632</v>
          </cell>
          <cell r="AH416" t="str">
            <v>フランス</v>
          </cell>
          <cell r="AI416" t="str">
            <v>F-632</v>
          </cell>
          <cell r="AJ416" t="str">
            <v>イギリス</v>
          </cell>
          <cell r="AK416" t="str">
            <v>F-632</v>
          </cell>
          <cell r="AL416" t="str">
            <v>オランダ</v>
          </cell>
          <cell r="AW416" t="b">
            <v>1</v>
          </cell>
          <cell r="AX416" t="str">
            <v>優</v>
          </cell>
          <cell r="AY416" t="e">
            <v>#N/A</v>
          </cell>
          <cell r="AZ416" t="e">
            <v>#N/A</v>
          </cell>
          <cell r="BA416">
            <v>6</v>
          </cell>
          <cell r="BB416">
            <v>4</v>
          </cell>
          <cell r="BC416">
            <v>2</v>
          </cell>
          <cell r="BD416" t="e">
            <v>#N/A</v>
          </cell>
        </row>
        <row r="417">
          <cell r="A417" t="str">
            <v>F-632NL</v>
          </cell>
          <cell r="B417" t="str">
            <v>F-632</v>
          </cell>
          <cell r="C417" t="str">
            <v>NL</v>
          </cell>
          <cell r="D417">
            <v>36433</v>
          </cell>
          <cell r="E417">
            <v>36433</v>
          </cell>
          <cell r="F417">
            <v>36069</v>
          </cell>
          <cell r="G417">
            <v>99119469.700000003</v>
          </cell>
          <cell r="H417">
            <v>36670</v>
          </cell>
          <cell r="I417" t="str">
            <v>特開1003199</v>
          </cell>
          <cell r="J417">
            <v>38119</v>
          </cell>
          <cell r="K417" t="str">
            <v>特許1003199</v>
          </cell>
          <cell r="L417" t="str">
            <v>無機粒子含有組成物、転写フィルムおよびプラズマディスプレイパネルの製造方法</v>
          </cell>
          <cell r="M417" t="str">
            <v>備考</v>
          </cell>
          <cell r="N417" t="str">
            <v>特定の可塑剤を有するＰＤＰ用無機粒子含有組成物、転写フィルム。</v>
          </cell>
          <cell r="O417">
            <v>38163</v>
          </cell>
          <cell r="P417" t="str">
            <v>権利存続</v>
          </cell>
          <cell r="Q417" t="str">
            <v>M4X</v>
          </cell>
          <cell r="R417" t="str">
            <v>大井</v>
          </cell>
          <cell r="S417" t="str">
            <v>F-632</v>
          </cell>
          <cell r="T417" t="str">
            <v>ヨーロッパ特許庁</v>
          </cell>
          <cell r="U417" t="str">
            <v>F-632</v>
          </cell>
          <cell r="V417" t="str">
            <v>アメリカ合衆国</v>
          </cell>
          <cell r="W417">
            <v>107802</v>
          </cell>
          <cell r="X417" t="str">
            <v>日本国</v>
          </cell>
          <cell r="Y417" t="str">
            <v>F-632</v>
          </cell>
          <cell r="Z417" t="str">
            <v>大韓民国</v>
          </cell>
          <cell r="AA417" t="str">
            <v>F-632</v>
          </cell>
          <cell r="AB417" t="str">
            <v>台湾</v>
          </cell>
          <cell r="AC417" t="str">
            <v>F-632</v>
          </cell>
          <cell r="AD417" t="str">
            <v>アメリカ合衆国</v>
          </cell>
          <cell r="AE417" t="str">
            <v>F-632</v>
          </cell>
          <cell r="AF417" t="str">
            <v>アメリカ合衆国</v>
          </cell>
          <cell r="AG417" t="str">
            <v>F-632</v>
          </cell>
          <cell r="AH417" t="str">
            <v>ドイツ連邦共和国</v>
          </cell>
          <cell r="AI417" t="str">
            <v>F-632</v>
          </cell>
          <cell r="AJ417" t="str">
            <v>フランス</v>
          </cell>
          <cell r="AK417" t="str">
            <v>F-632</v>
          </cell>
          <cell r="AL417" t="str">
            <v>イギリス</v>
          </cell>
          <cell r="AW417" t="b">
            <v>1</v>
          </cell>
          <cell r="AX417" t="str">
            <v>優</v>
          </cell>
          <cell r="AY417">
            <v>8</v>
          </cell>
          <cell r="AZ417" t="e">
            <v>#N/A</v>
          </cell>
          <cell r="BA417">
            <v>10</v>
          </cell>
          <cell r="BB417">
            <v>2</v>
          </cell>
          <cell r="BC417">
            <v>4</v>
          </cell>
          <cell r="BD417" t="e">
            <v>#N/A</v>
          </cell>
        </row>
        <row r="418">
          <cell r="A418" t="str">
            <v>F-632TW</v>
          </cell>
          <cell r="B418" t="str">
            <v>F-632</v>
          </cell>
          <cell r="C418" t="str">
            <v>TW</v>
          </cell>
          <cell r="D418">
            <v>36434</v>
          </cell>
          <cell r="E418">
            <v>36434</v>
          </cell>
          <cell r="F418">
            <v>36069</v>
          </cell>
          <cell r="G418">
            <v>88116968</v>
          </cell>
          <cell r="J418">
            <v>37126</v>
          </cell>
          <cell r="K418" t="str">
            <v>特許131267</v>
          </cell>
          <cell r="L418" t="str">
            <v>無機粒子含有組成物、転写フィルムおよびプラズマディスプレイパネルの製造方法</v>
          </cell>
          <cell r="N418" t="str">
            <v>特定の可塑剤を有するＰＤＰ用無機粒子含有組成物、転写フィルム。</v>
          </cell>
          <cell r="O418">
            <v>37113</v>
          </cell>
          <cell r="P418" t="str">
            <v>権利存続</v>
          </cell>
          <cell r="Q418" t="str">
            <v>M4X</v>
          </cell>
          <cell r="R418" t="str">
            <v>大井</v>
          </cell>
          <cell r="S418" t="str">
            <v>F-632</v>
          </cell>
          <cell r="T418" t="str">
            <v>アメリカ合衆国</v>
          </cell>
          <cell r="U418" t="str">
            <v>F-632</v>
          </cell>
          <cell r="V418" t="str">
            <v>ヨーロッパ特許庁</v>
          </cell>
          <cell r="W418" t="str">
            <v>F-632</v>
          </cell>
          <cell r="X418" t="str">
            <v>大韓民国</v>
          </cell>
          <cell r="Y418">
            <v>107802</v>
          </cell>
          <cell r="Z418" t="str">
            <v>日本国</v>
          </cell>
          <cell r="AA418" t="str">
            <v>F-632</v>
          </cell>
          <cell r="AB418" t="str">
            <v>アメリカ合衆国</v>
          </cell>
          <cell r="AC418" t="str">
            <v>F-632</v>
          </cell>
          <cell r="AD418" t="str">
            <v>アメリカ合衆国</v>
          </cell>
          <cell r="AE418" t="str">
            <v>F-632</v>
          </cell>
          <cell r="AF418" t="str">
            <v>ドイツ連邦共和国</v>
          </cell>
          <cell r="AG418" t="str">
            <v>F-632</v>
          </cell>
          <cell r="AH418" t="str">
            <v>フランス</v>
          </cell>
          <cell r="AI418" t="str">
            <v>F-632</v>
          </cell>
          <cell r="AJ418" t="str">
            <v>イギリス</v>
          </cell>
          <cell r="AK418" t="str">
            <v>F-632</v>
          </cell>
          <cell r="AL418" t="str">
            <v>オランダ</v>
          </cell>
          <cell r="AW418" t="b">
            <v>1</v>
          </cell>
          <cell r="AX418" t="str">
            <v>優</v>
          </cell>
          <cell r="AY418">
            <v>6</v>
          </cell>
          <cell r="AZ418" t="e">
            <v>#N/A</v>
          </cell>
          <cell r="BA418" t="e">
            <v>#N/A</v>
          </cell>
          <cell r="BB418">
            <v>4</v>
          </cell>
          <cell r="BC418">
            <v>2</v>
          </cell>
          <cell r="BD418" t="e">
            <v>#N/A</v>
          </cell>
        </row>
        <row r="419">
          <cell r="A419" t="str">
            <v>F-632US</v>
          </cell>
          <cell r="B419" t="str">
            <v>F-632</v>
          </cell>
          <cell r="C419" t="str">
            <v>US</v>
          </cell>
          <cell r="D419">
            <v>36433</v>
          </cell>
          <cell r="E419">
            <v>36433</v>
          </cell>
          <cell r="F419">
            <v>36069</v>
          </cell>
          <cell r="G419">
            <v>409074</v>
          </cell>
          <cell r="J419">
            <v>37271</v>
          </cell>
          <cell r="K419" t="str">
            <v>特許6339118</v>
          </cell>
          <cell r="L419" t="str">
            <v>無機粒子含有組成物、転写フィルムおよびプラズマディスプレイパネルの製造方法</v>
          </cell>
          <cell r="M419" t="str">
            <v>備考</v>
          </cell>
          <cell r="N419" t="str">
            <v>特定の可塑剤を有するＰＤＰ用無機粒子含有組成物、転写フィルム。</v>
          </cell>
          <cell r="O419">
            <v>37225</v>
          </cell>
          <cell r="P419" t="str">
            <v>権利存続</v>
          </cell>
          <cell r="Q419" t="str">
            <v>M4X</v>
          </cell>
          <cell r="R419" t="str">
            <v>大井</v>
          </cell>
          <cell r="S419">
            <v>107802</v>
          </cell>
          <cell r="T419" t="str">
            <v>日本国</v>
          </cell>
          <cell r="U419" t="str">
            <v>F-632</v>
          </cell>
          <cell r="V419" t="str">
            <v>ヨーロッパ特許庁</v>
          </cell>
          <cell r="W419" t="str">
            <v>F-632</v>
          </cell>
          <cell r="X419" t="str">
            <v>大韓民国</v>
          </cell>
          <cell r="Y419" t="str">
            <v>F-632</v>
          </cell>
          <cell r="Z419" t="str">
            <v>台湾</v>
          </cell>
          <cell r="AA419" t="str">
            <v>F-632</v>
          </cell>
          <cell r="AB419" t="str">
            <v>アメリカ合衆国</v>
          </cell>
          <cell r="AC419" t="str">
            <v>F-632</v>
          </cell>
          <cell r="AD419" t="str">
            <v>アメリカ合衆国</v>
          </cell>
          <cell r="AE419" t="str">
            <v>F-632</v>
          </cell>
          <cell r="AF419" t="str">
            <v>ドイツ連邦共和国</v>
          </cell>
          <cell r="AG419" t="str">
            <v>F-632</v>
          </cell>
          <cell r="AH419" t="str">
            <v>フランス</v>
          </cell>
          <cell r="AI419" t="str">
            <v>F-632</v>
          </cell>
          <cell r="AJ419" t="str">
            <v>イギリス</v>
          </cell>
          <cell r="AK419" t="str">
            <v>F-632</v>
          </cell>
          <cell r="AL419" t="str">
            <v>オランダ</v>
          </cell>
          <cell r="AW419" t="b">
            <v>1</v>
          </cell>
          <cell r="AX419" t="str">
            <v>優</v>
          </cell>
          <cell r="AY419">
            <v>6</v>
          </cell>
          <cell r="AZ419" t="e">
            <v>#N/A</v>
          </cell>
          <cell r="BA419">
            <v>8</v>
          </cell>
          <cell r="BB419">
            <v>4</v>
          </cell>
          <cell r="BC419">
            <v>10</v>
          </cell>
          <cell r="BD419" t="e">
            <v>#N/A</v>
          </cell>
        </row>
        <row r="420">
          <cell r="A420" t="str">
            <v>F-632US</v>
          </cell>
          <cell r="B420" t="str">
            <v>F-632</v>
          </cell>
          <cell r="C420" t="str">
            <v>US</v>
          </cell>
          <cell r="D420">
            <v>37214</v>
          </cell>
          <cell r="E420">
            <v>36433</v>
          </cell>
          <cell r="F420">
            <v>36069</v>
          </cell>
          <cell r="G420" t="str">
            <v>09/988305</v>
          </cell>
          <cell r="J420">
            <v>38643</v>
          </cell>
          <cell r="K420" t="str">
            <v>特許6956076</v>
          </cell>
          <cell r="L420" t="str">
            <v>無機粒子含有組成物、転写フィルムおよびプラズマディスプレイパネルの製造方法</v>
          </cell>
          <cell r="M420" t="str">
            <v>備考</v>
          </cell>
          <cell r="N420" t="str">
            <v>特定の可塑剤を有するＰＤＰ用無機粒子含有組成物、転写フィルム。</v>
          </cell>
          <cell r="O420">
            <v>38509</v>
          </cell>
          <cell r="P420" t="str">
            <v>権利存続</v>
          </cell>
          <cell r="Q420" t="str">
            <v>M4X</v>
          </cell>
          <cell r="R420" t="str">
            <v>大井</v>
          </cell>
          <cell r="S420" t="str">
            <v>F-632</v>
          </cell>
          <cell r="T420" t="str">
            <v>アメリカ合衆国</v>
          </cell>
          <cell r="U420">
            <v>107802</v>
          </cell>
          <cell r="V420" t="str">
            <v>日本国</v>
          </cell>
          <cell r="W420" t="str">
            <v>F-632</v>
          </cell>
          <cell r="X420" t="str">
            <v>ヨーロッパ特許庁</v>
          </cell>
          <cell r="Y420" t="str">
            <v>F-632</v>
          </cell>
          <cell r="Z420" t="str">
            <v>大韓民国</v>
          </cell>
          <cell r="AA420" t="str">
            <v>F-632</v>
          </cell>
          <cell r="AB420" t="str">
            <v>台湾</v>
          </cell>
          <cell r="AC420" t="str">
            <v>F-632</v>
          </cell>
          <cell r="AD420" t="str">
            <v>アメリカ合衆国</v>
          </cell>
          <cell r="AE420" t="str">
            <v>F-632</v>
          </cell>
          <cell r="AF420" t="str">
            <v>ドイツ連邦共和国</v>
          </cell>
          <cell r="AG420" t="str">
            <v>F-632</v>
          </cell>
          <cell r="AH420" t="str">
            <v>フランス</v>
          </cell>
          <cell r="AI420" t="str">
            <v>F-632</v>
          </cell>
          <cell r="AJ420" t="str">
            <v>イギリス</v>
          </cell>
          <cell r="AK420" t="str">
            <v>F-632</v>
          </cell>
          <cell r="AL420" t="str">
            <v>オランダ</v>
          </cell>
          <cell r="AW420" t="b">
            <v>0</v>
          </cell>
          <cell r="AX420" t="str">
            <v>分</v>
          </cell>
          <cell r="AY420">
            <v>8</v>
          </cell>
          <cell r="AZ420" t="e">
            <v>#N/A</v>
          </cell>
          <cell r="BA420">
            <v>10</v>
          </cell>
          <cell r="BB420">
            <v>6</v>
          </cell>
          <cell r="BC420">
            <v>2</v>
          </cell>
          <cell r="BD420" t="e">
            <v>#N/A</v>
          </cell>
        </row>
        <row r="421">
          <cell r="A421" t="str">
            <v>F-632US</v>
          </cell>
          <cell r="B421" t="str">
            <v>F-632</v>
          </cell>
          <cell r="C421" t="str">
            <v>US</v>
          </cell>
          <cell r="D421">
            <v>37161</v>
          </cell>
          <cell r="E421">
            <v>36433</v>
          </cell>
          <cell r="F421">
            <v>36069</v>
          </cell>
          <cell r="G421" t="str">
            <v>09/963488</v>
          </cell>
          <cell r="J421">
            <v>37726</v>
          </cell>
          <cell r="K421" t="str">
            <v>特許6548582</v>
          </cell>
          <cell r="L421" t="str">
            <v>無機粒子含有組成物、転写フィルムおよびプラズマディスプレイパネルの製造方法</v>
          </cell>
          <cell r="N421" t="str">
            <v>特定の可塑剤を有するＰＤＰ用無機粒子含有組成物、転写フィルム。</v>
          </cell>
          <cell r="O421">
            <v>37684</v>
          </cell>
          <cell r="P421" t="str">
            <v>権利存続</v>
          </cell>
          <cell r="Q421" t="str">
            <v>M4X</v>
          </cell>
          <cell r="R421" t="str">
            <v>大井</v>
          </cell>
          <cell r="S421" t="str">
            <v>F-632</v>
          </cell>
          <cell r="T421" t="str">
            <v>アメリカ合衆国</v>
          </cell>
          <cell r="U421">
            <v>107802</v>
          </cell>
          <cell r="V421" t="str">
            <v>日本国</v>
          </cell>
          <cell r="W421" t="str">
            <v>F-632</v>
          </cell>
          <cell r="X421" t="str">
            <v>ヨーロッパ特許庁</v>
          </cell>
          <cell r="Y421" t="str">
            <v>F-632</v>
          </cell>
          <cell r="Z421" t="str">
            <v>大韓民国</v>
          </cell>
          <cell r="AA421" t="str">
            <v>F-632</v>
          </cell>
          <cell r="AB421" t="str">
            <v>台湾</v>
          </cell>
          <cell r="AC421" t="str">
            <v>F-632</v>
          </cell>
          <cell r="AD421" t="str">
            <v>アメリカ合衆国</v>
          </cell>
          <cell r="AE421" t="str">
            <v>F-632</v>
          </cell>
          <cell r="AF421" t="str">
            <v>ドイツ連邦共和国</v>
          </cell>
          <cell r="AG421" t="str">
            <v>F-632</v>
          </cell>
          <cell r="AH421" t="str">
            <v>フランス</v>
          </cell>
          <cell r="AI421" t="str">
            <v>F-632</v>
          </cell>
          <cell r="AJ421" t="str">
            <v>イギリス</v>
          </cell>
          <cell r="AK421" t="str">
            <v>F-632</v>
          </cell>
          <cell r="AL421" t="str">
            <v>オランダ</v>
          </cell>
          <cell r="AW421" t="b">
            <v>0</v>
          </cell>
          <cell r="AX421" t="str">
            <v>分</v>
          </cell>
          <cell r="AY421">
            <v>8</v>
          </cell>
          <cell r="AZ421" t="e">
            <v>#N/A</v>
          </cell>
          <cell r="BA421">
            <v>10</v>
          </cell>
          <cell r="BB421">
            <v>6</v>
          </cell>
          <cell r="BC421">
            <v>2</v>
          </cell>
          <cell r="BD421" t="e">
            <v>#N/A</v>
          </cell>
        </row>
        <row r="422">
          <cell r="A422" t="str">
            <v>F-639KR</v>
          </cell>
          <cell r="B422" t="str">
            <v>F-639</v>
          </cell>
          <cell r="C422" t="str">
            <v>KR</v>
          </cell>
          <cell r="D422">
            <v>36490</v>
          </cell>
          <cell r="E422">
            <v>36490</v>
          </cell>
          <cell r="F422">
            <v>36126</v>
          </cell>
          <cell r="G422" t="str">
            <v>10-1999-0052888</v>
          </cell>
          <cell r="J422">
            <v>38958</v>
          </cell>
          <cell r="K422" t="str">
            <v>特許620468</v>
          </cell>
          <cell r="L422" t="str">
            <v>エレクトロルミネッセンス用材料およびエレクトロルミネッセンス素子</v>
          </cell>
          <cell r="N422" t="str">
            <v>ＰＶＫ／ＯＸＤ交互共重合体ブロックを有するＥＬ材料</v>
          </cell>
          <cell r="O422">
            <v>38293</v>
          </cell>
          <cell r="P422" t="str">
            <v>権利存続</v>
          </cell>
          <cell r="Q422" t="str">
            <v>M50</v>
          </cell>
          <cell r="R422" t="str">
            <v>大井</v>
          </cell>
          <cell r="S422">
            <v>107916</v>
          </cell>
          <cell r="T422" t="str">
            <v>日本国</v>
          </cell>
          <cell r="AW422" t="b">
            <v>1</v>
          </cell>
          <cell r="AX422" t="str">
            <v>優</v>
          </cell>
          <cell r="AY422" t="e">
            <v>#N/A</v>
          </cell>
          <cell r="AZ422" t="e">
            <v>#N/A</v>
          </cell>
          <cell r="BA422" t="e">
            <v>#N/A</v>
          </cell>
          <cell r="BB422" t="e">
            <v>#N/A</v>
          </cell>
          <cell r="BC422" t="e">
            <v>#N/A</v>
          </cell>
          <cell r="BD422" t="e">
            <v>#N/A</v>
          </cell>
        </row>
        <row r="423">
          <cell r="A423" t="str">
            <v>F-639TW</v>
          </cell>
          <cell r="B423" t="str">
            <v>F-639</v>
          </cell>
          <cell r="C423" t="str">
            <v>TW</v>
          </cell>
          <cell r="D423">
            <v>36489</v>
          </cell>
          <cell r="E423">
            <v>36489</v>
          </cell>
          <cell r="F423">
            <v>36126</v>
          </cell>
          <cell r="G423">
            <v>88120576</v>
          </cell>
          <cell r="J423">
            <v>37831</v>
          </cell>
          <cell r="K423" t="str">
            <v>特許175102</v>
          </cell>
          <cell r="L423" t="str">
            <v>エレクトロルミネッセンス用材料およびエレクトロルミネッセンス素子</v>
          </cell>
          <cell r="N423" t="str">
            <v>ＰＶＫ／ＯＸＤ交互共重合体ブロックを有するＥＬ材料</v>
          </cell>
          <cell r="O423">
            <v>37825</v>
          </cell>
          <cell r="P423" t="str">
            <v>権利存続</v>
          </cell>
          <cell r="Q423" t="str">
            <v>M50</v>
          </cell>
          <cell r="R423" t="str">
            <v>大井</v>
          </cell>
          <cell r="S423">
            <v>107916</v>
          </cell>
          <cell r="T423" t="str">
            <v>日本国</v>
          </cell>
          <cell r="AW423" t="b">
            <v>1</v>
          </cell>
          <cell r="AX423" t="str">
            <v>優</v>
          </cell>
          <cell r="AY423" t="e">
            <v>#N/A</v>
          </cell>
          <cell r="AZ423" t="e">
            <v>#N/A</v>
          </cell>
          <cell r="BA423" t="e">
            <v>#N/A</v>
          </cell>
          <cell r="BB423" t="e">
            <v>#N/A</v>
          </cell>
          <cell r="BC423" t="e">
            <v>#N/A</v>
          </cell>
          <cell r="BD423" t="e">
            <v>#N/A</v>
          </cell>
        </row>
        <row r="424">
          <cell r="A424" t="str">
            <v>F-639US</v>
          </cell>
          <cell r="B424" t="str">
            <v>F-639</v>
          </cell>
          <cell r="C424" t="str">
            <v>US</v>
          </cell>
          <cell r="D424">
            <v>36490</v>
          </cell>
          <cell r="F424">
            <v>36126</v>
          </cell>
          <cell r="G424">
            <v>450127</v>
          </cell>
          <cell r="L424" t="str">
            <v>エレクトロルミネッセンス用材料およびエレクトロルミネッセンス素子</v>
          </cell>
          <cell r="N424" t="str">
            <v>ＰＶＫ／ＯＸＤ交互共重合体ブロックを有するＥＬ材料</v>
          </cell>
          <cell r="O424">
            <v>37467</v>
          </cell>
          <cell r="P424" t="str">
            <v>継続へ</v>
          </cell>
          <cell r="Q424" t="str">
            <v>M50</v>
          </cell>
          <cell r="R424" t="str">
            <v>大井</v>
          </cell>
          <cell r="S424">
            <v>107916</v>
          </cell>
          <cell r="T424" t="str">
            <v>日本国</v>
          </cell>
          <cell r="U424" t="str">
            <v>F-639</v>
          </cell>
          <cell r="V424" t="str">
            <v>アメリカ合衆国</v>
          </cell>
          <cell r="AW424" t="b">
            <v>0</v>
          </cell>
          <cell r="AX424" t="str">
            <v>分</v>
          </cell>
          <cell r="AY424" t="e">
            <v>#N/A</v>
          </cell>
          <cell r="AZ424" t="e">
            <v>#N/A</v>
          </cell>
          <cell r="BA424" t="e">
            <v>#N/A</v>
          </cell>
          <cell r="BB424" t="e">
            <v>#N/A</v>
          </cell>
          <cell r="BC424">
            <v>4</v>
          </cell>
          <cell r="BD424" t="e">
            <v>#N/A</v>
          </cell>
        </row>
        <row r="425">
          <cell r="A425" t="str">
            <v>F-639US</v>
          </cell>
          <cell r="B425" t="str">
            <v>F-639</v>
          </cell>
          <cell r="C425" t="str">
            <v>US</v>
          </cell>
          <cell r="D425">
            <v>37160</v>
          </cell>
          <cell r="E425">
            <v>36490</v>
          </cell>
          <cell r="F425">
            <v>36126</v>
          </cell>
          <cell r="G425" t="str">
            <v>09/450127</v>
          </cell>
          <cell r="J425">
            <v>37516</v>
          </cell>
          <cell r="K425" t="str">
            <v>特許6451458</v>
          </cell>
          <cell r="L425" t="str">
            <v>エレクトロルミネッセンス用材料およびエレクトロルミネッセンス素子</v>
          </cell>
          <cell r="N425" t="str">
            <v>ＰＶＫ／ＯＸＤ交互共重合体ブロックを有するＥＬ材料</v>
          </cell>
          <cell r="O425">
            <v>37181</v>
          </cell>
          <cell r="P425" t="str">
            <v>権利存続</v>
          </cell>
          <cell r="Q425" t="str">
            <v>M50</v>
          </cell>
          <cell r="R425" t="str">
            <v>大井</v>
          </cell>
          <cell r="S425" t="str">
            <v>F-639</v>
          </cell>
          <cell r="T425" t="str">
            <v>アメリカ合衆国</v>
          </cell>
          <cell r="U425">
            <v>107916</v>
          </cell>
          <cell r="V425" t="str">
            <v>日本国</v>
          </cell>
          <cell r="AW425" t="b">
            <v>0</v>
          </cell>
          <cell r="AX425" t="str">
            <v>分</v>
          </cell>
          <cell r="AY425" t="e">
            <v>#N/A</v>
          </cell>
          <cell r="AZ425" t="e">
            <v>#N/A</v>
          </cell>
          <cell r="BA425" t="e">
            <v>#N/A</v>
          </cell>
          <cell r="BB425" t="e">
            <v>#N/A</v>
          </cell>
          <cell r="BC425">
            <v>2</v>
          </cell>
          <cell r="BD425" t="e">
            <v>#N/A</v>
          </cell>
        </row>
        <row r="426">
          <cell r="A426" t="str">
            <v>F-724KR</v>
          </cell>
          <cell r="B426" t="str">
            <v>F-724</v>
          </cell>
          <cell r="C426" t="str">
            <v>KR</v>
          </cell>
          <cell r="D426">
            <v>36838</v>
          </cell>
          <cell r="E426">
            <v>36838</v>
          </cell>
          <cell r="F426">
            <v>36472</v>
          </cell>
          <cell r="G426" t="str">
            <v>10-2000-0066067</v>
          </cell>
          <cell r="H426">
            <v>37067</v>
          </cell>
          <cell r="I426" t="str">
            <v>特開2001-0051517</v>
          </cell>
          <cell r="J426">
            <v>39006</v>
          </cell>
          <cell r="K426" t="str">
            <v>特許637302</v>
          </cell>
          <cell r="L426" t="str">
            <v>感光性転写フィルム</v>
          </cell>
          <cell r="M426" t="str">
            <v>備考</v>
          </cell>
          <cell r="N426" t="str">
            <v>５?３０μｍ厚の感光性転写層を有する転写フィルム。ＰＤＰ（電極、ＢＭに好適）</v>
          </cell>
          <cell r="O426">
            <v>39006</v>
          </cell>
          <cell r="P426" t="str">
            <v>権利存続</v>
          </cell>
          <cell r="Q426" t="str">
            <v>M4X</v>
          </cell>
          <cell r="R426" t="str">
            <v>社内処理</v>
          </cell>
          <cell r="S426">
            <v>108436</v>
          </cell>
          <cell r="T426" t="str">
            <v>日本国</v>
          </cell>
          <cell r="U426" t="str">
            <v>F-724</v>
          </cell>
          <cell r="V426" t="str">
            <v>台湾</v>
          </cell>
          <cell r="AW426" t="b">
            <v>1</v>
          </cell>
          <cell r="AX426" t="str">
            <v>優</v>
          </cell>
          <cell r="AY426" t="e">
            <v>#N/A</v>
          </cell>
          <cell r="AZ426" t="e">
            <v>#N/A</v>
          </cell>
          <cell r="BA426">
            <v>4</v>
          </cell>
          <cell r="BB426" t="e">
            <v>#N/A</v>
          </cell>
          <cell r="BC426" t="e">
            <v>#N/A</v>
          </cell>
          <cell r="BD426" t="e">
            <v>#N/A</v>
          </cell>
        </row>
        <row r="427">
          <cell r="A427" t="str">
            <v>F-724TW</v>
          </cell>
          <cell r="B427" t="str">
            <v>F-724</v>
          </cell>
          <cell r="C427" t="str">
            <v>TW</v>
          </cell>
          <cell r="D427">
            <v>36837</v>
          </cell>
          <cell r="E427">
            <v>36837</v>
          </cell>
          <cell r="F427">
            <v>36472</v>
          </cell>
          <cell r="G427">
            <v>89123473</v>
          </cell>
          <cell r="J427">
            <v>39114</v>
          </cell>
          <cell r="K427" t="str">
            <v>特許I272450</v>
          </cell>
          <cell r="L427" t="str">
            <v>感光性転写フィルム</v>
          </cell>
          <cell r="M427" t="str">
            <v>備考</v>
          </cell>
          <cell r="N427" t="str">
            <v>５?３０μｍ厚の感光性転写層を有する転写フィルム。ＰＤＰ（電極、ＢＭに好適）</v>
          </cell>
          <cell r="O427">
            <v>39076</v>
          </cell>
          <cell r="P427" t="str">
            <v>権利存続</v>
          </cell>
          <cell r="Q427" t="str">
            <v>M4X</v>
          </cell>
          <cell r="R427" t="str">
            <v>社内処理</v>
          </cell>
          <cell r="S427">
            <v>108436</v>
          </cell>
          <cell r="T427" t="str">
            <v>日本国</v>
          </cell>
          <cell r="U427" t="str">
            <v>F-724</v>
          </cell>
          <cell r="V427" t="str">
            <v>大韓民国</v>
          </cell>
          <cell r="AW427" t="b">
            <v>1</v>
          </cell>
          <cell r="AX427" t="str">
            <v>優</v>
          </cell>
          <cell r="AY427">
            <v>4</v>
          </cell>
          <cell r="AZ427" t="e">
            <v>#N/A</v>
          </cell>
          <cell r="BA427" t="e">
            <v>#N/A</v>
          </cell>
          <cell r="BB427" t="e">
            <v>#N/A</v>
          </cell>
          <cell r="BC427" t="e">
            <v>#N/A</v>
          </cell>
          <cell r="BD427" t="e">
            <v>#N/A</v>
          </cell>
        </row>
        <row r="428">
          <cell r="A428" t="str">
            <v>F-743KR</v>
          </cell>
          <cell r="B428" t="str">
            <v>F-743</v>
          </cell>
          <cell r="C428" t="str">
            <v>KR</v>
          </cell>
          <cell r="D428">
            <v>36913</v>
          </cell>
          <cell r="E428">
            <v>36917</v>
          </cell>
          <cell r="F428">
            <v>36550</v>
          </cell>
          <cell r="G428" t="str">
            <v>10-2001-0003559</v>
          </cell>
          <cell r="H428">
            <v>37107</v>
          </cell>
          <cell r="I428" t="str">
            <v>特開2001-74530</v>
          </cell>
          <cell r="J428">
            <v>39114</v>
          </cell>
          <cell r="K428" t="str">
            <v>特許10-0680087</v>
          </cell>
          <cell r="L428" t="str">
            <v>無機粒子含有樹脂組成物、転写フィルムおよびそれを用いたプラズマディスプレイパネルの製造方法</v>
          </cell>
          <cell r="M428" t="str">
            <v>備考</v>
          </cell>
          <cell r="N428" t="str">
            <v>メチロール基および／またはアルコキシメチル基含有アミノ樹脂を添加。</v>
          </cell>
          <cell r="O428">
            <v>39114</v>
          </cell>
          <cell r="P428" t="str">
            <v>権利存続</v>
          </cell>
          <cell r="Q428" t="str">
            <v>M4X</v>
          </cell>
          <cell r="R428" t="str">
            <v>大井</v>
          </cell>
          <cell r="S428">
            <v>108444</v>
          </cell>
          <cell r="T428" t="str">
            <v>日本国</v>
          </cell>
          <cell r="U428" t="str">
            <v>F-743</v>
          </cell>
          <cell r="V428" t="str">
            <v>台湾</v>
          </cell>
          <cell r="AW428" t="b">
            <v>0</v>
          </cell>
          <cell r="AX428" t="str">
            <v>分</v>
          </cell>
          <cell r="AY428" t="e">
            <v>#N/A</v>
          </cell>
          <cell r="AZ428" t="e">
            <v>#N/A</v>
          </cell>
          <cell r="BA428">
            <v>4</v>
          </cell>
          <cell r="BB428" t="e">
            <v>#N/A</v>
          </cell>
          <cell r="BC428" t="e">
            <v>#N/A</v>
          </cell>
          <cell r="BD428" t="e">
            <v>#N/A</v>
          </cell>
        </row>
        <row r="429">
          <cell r="A429" t="str">
            <v>F-743TW</v>
          </cell>
          <cell r="B429" t="str">
            <v>F-743</v>
          </cell>
          <cell r="C429" t="str">
            <v>TW</v>
          </cell>
          <cell r="D429">
            <v>37084</v>
          </cell>
          <cell r="E429">
            <v>37084</v>
          </cell>
          <cell r="F429">
            <v>36550</v>
          </cell>
          <cell r="G429">
            <v>90101538</v>
          </cell>
          <cell r="L429" t="str">
            <v>無機粒子含有樹脂組成物、転写フィルムおよびそれを用いたプラズマディスプレイパネルの製造方法</v>
          </cell>
          <cell r="M429" t="str">
            <v>備考</v>
          </cell>
          <cell r="N429" t="str">
            <v>メチロール基および／またはアルコキシメチル基含有アミノ樹脂を添加。</v>
          </cell>
          <cell r="O429">
            <v>39213</v>
          </cell>
          <cell r="P429" t="str">
            <v>拒絶応答</v>
          </cell>
          <cell r="Q429" t="str">
            <v>M4X</v>
          </cell>
          <cell r="R429" t="str">
            <v>大井</v>
          </cell>
          <cell r="S429">
            <v>108444</v>
          </cell>
          <cell r="T429" t="str">
            <v>日本国</v>
          </cell>
          <cell r="U429" t="str">
            <v>F-743</v>
          </cell>
          <cell r="V429" t="str">
            <v>大韓民国</v>
          </cell>
          <cell r="AW429" t="b">
            <v>1</v>
          </cell>
          <cell r="AX429" t="str">
            <v>優</v>
          </cell>
          <cell r="AY429">
            <v>4</v>
          </cell>
          <cell r="AZ429" t="e">
            <v>#N/A</v>
          </cell>
          <cell r="BA429" t="e">
            <v>#N/A</v>
          </cell>
          <cell r="BB429" t="e">
            <v>#N/A</v>
          </cell>
          <cell r="BC429" t="e">
            <v>#N/A</v>
          </cell>
          <cell r="BD429" t="e">
            <v>#N/A</v>
          </cell>
        </row>
        <row r="430">
          <cell r="A430" t="str">
            <v>F-755KR</v>
          </cell>
          <cell r="B430" t="str">
            <v>F-755</v>
          </cell>
          <cell r="C430" t="str">
            <v>KR</v>
          </cell>
          <cell r="D430">
            <v>36945</v>
          </cell>
          <cell r="E430">
            <v>36945</v>
          </cell>
          <cell r="F430">
            <v>36580</v>
          </cell>
          <cell r="G430" t="str">
            <v>10-2001-0009159</v>
          </cell>
          <cell r="H430">
            <v>37141</v>
          </cell>
          <cell r="I430" t="str">
            <v>特開2001-85504</v>
          </cell>
          <cell r="L430" t="str">
            <v>誘電体層形成用転写フィルムおよびプラズマディスプレイパネルの製造方法</v>
          </cell>
          <cell r="M430" t="str">
            <v>備考</v>
          </cell>
          <cell r="N430" t="str">
            <v>得られる誘電体層の膜厚分布が、プラスマイナス２μｍの範囲にある転写フィルム。</v>
          </cell>
          <cell r="O430">
            <v>39108</v>
          </cell>
          <cell r="P430" t="str">
            <v>出願放棄</v>
          </cell>
          <cell r="Q430" t="str">
            <v>M4X</v>
          </cell>
          <cell r="R430" t="str">
            <v>大井</v>
          </cell>
          <cell r="S430">
            <v>108477</v>
          </cell>
          <cell r="T430" t="str">
            <v>日本国</v>
          </cell>
          <cell r="U430">
            <v>108587</v>
          </cell>
          <cell r="V430" t="str">
            <v>日本国</v>
          </cell>
          <cell r="W430" t="str">
            <v>F-755</v>
          </cell>
          <cell r="X430" t="str">
            <v>台湾</v>
          </cell>
          <cell r="AW430" t="b">
            <v>1</v>
          </cell>
          <cell r="AX430" t="str">
            <v>優</v>
          </cell>
          <cell r="AY430" t="e">
            <v>#N/A</v>
          </cell>
          <cell r="AZ430" t="e">
            <v>#N/A</v>
          </cell>
          <cell r="BA430">
            <v>6</v>
          </cell>
          <cell r="BB430" t="e">
            <v>#N/A</v>
          </cell>
          <cell r="BC430" t="e">
            <v>#N/A</v>
          </cell>
          <cell r="BD430" t="e">
            <v>#N/A</v>
          </cell>
        </row>
        <row r="431">
          <cell r="A431" t="str">
            <v>F-755TW</v>
          </cell>
          <cell r="B431" t="str">
            <v>F-755</v>
          </cell>
          <cell r="C431" t="str">
            <v>TW</v>
          </cell>
          <cell r="D431">
            <v>36945</v>
          </cell>
          <cell r="E431">
            <v>36945</v>
          </cell>
          <cell r="F431">
            <v>36580</v>
          </cell>
          <cell r="G431">
            <v>90104226</v>
          </cell>
          <cell r="J431">
            <v>38286</v>
          </cell>
          <cell r="K431" t="str">
            <v>特許205579</v>
          </cell>
          <cell r="L431" t="str">
            <v>誘電体層形成用転写フィルムおよびプラズマディスプレイパネルの製造方法</v>
          </cell>
          <cell r="M431" t="str">
            <v>備考</v>
          </cell>
          <cell r="N431" t="str">
            <v>得られる誘電体層の膜厚分布が、プラスマイナス２μｍの範囲にある転写フィルム。</v>
          </cell>
          <cell r="O431">
            <v>38279</v>
          </cell>
          <cell r="P431" t="str">
            <v>権利存続</v>
          </cell>
          <cell r="Q431" t="str">
            <v>M4X</v>
          </cell>
          <cell r="R431" t="str">
            <v>大井</v>
          </cell>
          <cell r="S431" t="str">
            <v>F-755</v>
          </cell>
          <cell r="T431" t="str">
            <v>大韓民国</v>
          </cell>
          <cell r="U431">
            <v>108477</v>
          </cell>
          <cell r="V431" t="str">
            <v>日本国</v>
          </cell>
          <cell r="W431">
            <v>108587</v>
          </cell>
          <cell r="X431" t="str">
            <v>日本国</v>
          </cell>
          <cell r="AW431" t="b">
            <v>1</v>
          </cell>
          <cell r="AX431" t="str">
            <v>優</v>
          </cell>
          <cell r="AY431">
            <v>2</v>
          </cell>
          <cell r="AZ431" t="e">
            <v>#N/A</v>
          </cell>
          <cell r="BA431" t="e">
            <v>#N/A</v>
          </cell>
          <cell r="BB431" t="e">
            <v>#N/A</v>
          </cell>
          <cell r="BC431" t="e">
            <v>#N/A</v>
          </cell>
          <cell r="BD431" t="e">
            <v>#N/A</v>
          </cell>
        </row>
        <row r="432">
          <cell r="A432" t="str">
            <v>F-844KR</v>
          </cell>
          <cell r="B432" t="str">
            <v>F-844</v>
          </cell>
          <cell r="C432" t="str">
            <v>KR</v>
          </cell>
          <cell r="D432">
            <v>37312</v>
          </cell>
          <cell r="E432">
            <v>37312</v>
          </cell>
          <cell r="F432">
            <v>36948</v>
          </cell>
          <cell r="G432" t="str">
            <v>10-2002-0009840</v>
          </cell>
          <cell r="H432">
            <v>37503</v>
          </cell>
          <cell r="I432" t="str">
            <v>特開2002-69490</v>
          </cell>
          <cell r="L432" t="str">
            <v>誘電体層形成用転写フィルムおよびプラズマディスプレイパネル</v>
          </cell>
          <cell r="M432" t="str">
            <v>備考</v>
          </cell>
          <cell r="N432" t="str">
            <v>無機粒子１００部に有機成分１０?２５部含有の転写フィルム</v>
          </cell>
          <cell r="O432">
            <v>39381</v>
          </cell>
          <cell r="P432" t="str">
            <v>拒絶応答</v>
          </cell>
          <cell r="Q432" t="str">
            <v>M4X</v>
          </cell>
          <cell r="R432" t="str">
            <v>社内処理</v>
          </cell>
          <cell r="S432">
            <v>109232</v>
          </cell>
          <cell r="T432" t="str">
            <v>日本国</v>
          </cell>
          <cell r="U432" t="str">
            <v>F-844</v>
          </cell>
          <cell r="V432" t="str">
            <v>台湾</v>
          </cell>
          <cell r="AW432" t="b">
            <v>1</v>
          </cell>
          <cell r="AX432" t="str">
            <v>優</v>
          </cell>
          <cell r="AY432" t="e">
            <v>#N/A</v>
          </cell>
          <cell r="AZ432" t="e">
            <v>#N/A</v>
          </cell>
          <cell r="BA432">
            <v>4</v>
          </cell>
          <cell r="BB432" t="e">
            <v>#N/A</v>
          </cell>
          <cell r="BC432" t="e">
            <v>#N/A</v>
          </cell>
          <cell r="BD432" t="e">
            <v>#N/A</v>
          </cell>
        </row>
        <row r="433">
          <cell r="A433" t="str">
            <v>F-844TW</v>
          </cell>
          <cell r="B433" t="str">
            <v>F-844</v>
          </cell>
          <cell r="C433" t="str">
            <v>TW</v>
          </cell>
          <cell r="D433">
            <v>37308</v>
          </cell>
          <cell r="E433">
            <v>37308</v>
          </cell>
          <cell r="F433">
            <v>36948</v>
          </cell>
          <cell r="G433">
            <v>91103046</v>
          </cell>
          <cell r="J433">
            <v>39042</v>
          </cell>
          <cell r="K433" t="str">
            <v>特許I267101</v>
          </cell>
          <cell r="L433" t="str">
            <v>誘電体層形成用転写フィルムおよびプラズマディスプレイパネル</v>
          </cell>
          <cell r="M433" t="str">
            <v>備考</v>
          </cell>
          <cell r="N433" t="str">
            <v>無機粒子１００部に有機成分１０?２５部含有の転写フィルム</v>
          </cell>
          <cell r="O433">
            <v>39042</v>
          </cell>
          <cell r="P433" t="str">
            <v>権利存続</v>
          </cell>
          <cell r="Q433" t="str">
            <v>M4X</v>
          </cell>
          <cell r="R433" t="str">
            <v>社内処理</v>
          </cell>
          <cell r="S433">
            <v>109232</v>
          </cell>
          <cell r="T433" t="str">
            <v>日本国</v>
          </cell>
          <cell r="U433" t="str">
            <v>F-844</v>
          </cell>
          <cell r="V433" t="str">
            <v>大韓民国</v>
          </cell>
          <cell r="AW433" t="b">
            <v>1</v>
          </cell>
          <cell r="AX433" t="str">
            <v>優</v>
          </cell>
          <cell r="AY433">
            <v>4</v>
          </cell>
          <cell r="AZ433" t="e">
            <v>#N/A</v>
          </cell>
          <cell r="BA433" t="e">
            <v>#N/A</v>
          </cell>
          <cell r="BB433" t="e">
            <v>#N/A</v>
          </cell>
          <cell r="BC433" t="e">
            <v>#N/A</v>
          </cell>
          <cell r="BD433" t="e">
            <v>#N/A</v>
          </cell>
        </row>
        <row r="434">
          <cell r="A434" t="str">
            <v>F-847BE</v>
          </cell>
          <cell r="B434" t="str">
            <v>F-847</v>
          </cell>
          <cell r="C434" t="str">
            <v>BE</v>
          </cell>
          <cell r="D434">
            <v>37337</v>
          </cell>
          <cell r="E434">
            <v>37337</v>
          </cell>
          <cell r="F434">
            <v>36973</v>
          </cell>
          <cell r="G434">
            <v>2006483.8</v>
          </cell>
          <cell r="H434">
            <v>37524</v>
          </cell>
          <cell r="I434" t="str">
            <v>特開1243635A1</v>
          </cell>
          <cell r="J434">
            <v>38504</v>
          </cell>
          <cell r="K434" t="str">
            <v>特許1243635</v>
          </cell>
          <cell r="L434" t="str">
            <v>高速電荷輸送材料、その製法および光電子変換デバイス</v>
          </cell>
          <cell r="M434" t="str">
            <v>備考</v>
          </cell>
          <cell r="N434" t="str">
            <v>２官能の円盤状液晶を配向状態で光配向。電荷輸送材料</v>
          </cell>
          <cell r="O434">
            <v>38601</v>
          </cell>
          <cell r="P434" t="str">
            <v>権利存続</v>
          </cell>
          <cell r="Q434" t="str">
            <v>Z29</v>
          </cell>
          <cell r="R434" t="str">
            <v>大島</v>
          </cell>
          <cell r="S434" t="str">
            <v>F-847</v>
          </cell>
          <cell r="T434" t="str">
            <v>ヨーロッパ特許庁</v>
          </cell>
          <cell r="U434">
            <v>109338</v>
          </cell>
          <cell r="V434" t="str">
            <v>日本国</v>
          </cell>
          <cell r="W434" t="str">
            <v>F-847</v>
          </cell>
          <cell r="X434" t="str">
            <v>アメリカ合衆国</v>
          </cell>
          <cell r="Y434" t="str">
            <v>F-847</v>
          </cell>
          <cell r="Z434" t="str">
            <v>ドイツ連邦共和国</v>
          </cell>
          <cell r="AA434" t="str">
            <v>F-847</v>
          </cell>
          <cell r="AB434" t="str">
            <v>フランス</v>
          </cell>
          <cell r="AC434" t="str">
            <v>F-847</v>
          </cell>
          <cell r="AD434" t="str">
            <v>イギリス</v>
          </cell>
          <cell r="AE434" t="str">
            <v>F-847</v>
          </cell>
          <cell r="AF434" t="str">
            <v>オランダ</v>
          </cell>
          <cell r="AW434" t="b">
            <v>1</v>
          </cell>
          <cell r="AX434" t="str">
            <v>優</v>
          </cell>
          <cell r="AY434" t="e">
            <v>#N/A</v>
          </cell>
          <cell r="AZ434" t="e">
            <v>#N/A</v>
          </cell>
          <cell r="BA434" t="e">
            <v>#N/A</v>
          </cell>
          <cell r="BB434">
            <v>2</v>
          </cell>
          <cell r="BC434">
            <v>6</v>
          </cell>
          <cell r="BD434" t="e">
            <v>#N/A</v>
          </cell>
        </row>
        <row r="435">
          <cell r="A435" t="str">
            <v>F-847DE</v>
          </cell>
          <cell r="B435" t="str">
            <v>F-847</v>
          </cell>
          <cell r="C435" t="str">
            <v>DE</v>
          </cell>
          <cell r="D435">
            <v>37337</v>
          </cell>
          <cell r="E435">
            <v>37337</v>
          </cell>
          <cell r="F435">
            <v>36973</v>
          </cell>
          <cell r="G435">
            <v>2006483.8</v>
          </cell>
          <cell r="H435">
            <v>37524</v>
          </cell>
          <cell r="I435" t="str">
            <v>特開1243635A1</v>
          </cell>
          <cell r="J435">
            <v>38504</v>
          </cell>
          <cell r="K435" t="str">
            <v>特許60204375.1</v>
          </cell>
          <cell r="L435" t="str">
            <v>高速電荷輸送材料、その製法および光電子変換デバイス</v>
          </cell>
          <cell r="M435" t="str">
            <v>備考</v>
          </cell>
          <cell r="N435" t="str">
            <v>２官能の円盤状液晶を配向状態で光配向。電荷輸送材料</v>
          </cell>
          <cell r="O435">
            <v>38601</v>
          </cell>
          <cell r="P435" t="str">
            <v>権利存続</v>
          </cell>
          <cell r="Q435" t="str">
            <v>Z29</v>
          </cell>
          <cell r="R435" t="str">
            <v>大島</v>
          </cell>
          <cell r="S435" t="str">
            <v>F-847</v>
          </cell>
          <cell r="T435" t="str">
            <v>ヨーロッパ特許庁</v>
          </cell>
          <cell r="U435">
            <v>109338</v>
          </cell>
          <cell r="V435" t="str">
            <v>日本国</v>
          </cell>
          <cell r="W435" t="str">
            <v>F-847</v>
          </cell>
          <cell r="X435" t="str">
            <v>アメリカ合衆国</v>
          </cell>
          <cell r="Y435" t="str">
            <v>F-847</v>
          </cell>
          <cell r="Z435" t="str">
            <v>ベルギー</v>
          </cell>
          <cell r="AA435" t="str">
            <v>F-847</v>
          </cell>
          <cell r="AB435" t="str">
            <v>フランス</v>
          </cell>
          <cell r="AC435" t="str">
            <v>F-847</v>
          </cell>
          <cell r="AD435" t="str">
            <v>イギリス</v>
          </cell>
          <cell r="AE435" t="str">
            <v>F-847</v>
          </cell>
          <cell r="AF435" t="str">
            <v>オランダ</v>
          </cell>
          <cell r="AW435" t="b">
            <v>1</v>
          </cell>
          <cell r="AX435" t="str">
            <v>優</v>
          </cell>
          <cell r="AY435" t="e">
            <v>#N/A</v>
          </cell>
          <cell r="AZ435" t="e">
            <v>#N/A</v>
          </cell>
          <cell r="BA435" t="e">
            <v>#N/A</v>
          </cell>
          <cell r="BB435">
            <v>2</v>
          </cell>
          <cell r="BC435">
            <v>6</v>
          </cell>
          <cell r="BD435" t="e">
            <v>#N/A</v>
          </cell>
        </row>
        <row r="436">
          <cell r="A436" t="str">
            <v>F-847EP</v>
          </cell>
          <cell r="B436" t="str">
            <v>F-847</v>
          </cell>
          <cell r="C436" t="str">
            <v>EP</v>
          </cell>
          <cell r="D436">
            <v>37337</v>
          </cell>
          <cell r="E436">
            <v>37337</v>
          </cell>
          <cell r="F436">
            <v>36973</v>
          </cell>
          <cell r="G436">
            <v>2006483.8</v>
          </cell>
          <cell r="H436">
            <v>37524</v>
          </cell>
          <cell r="I436" t="str">
            <v>特開1243635A1</v>
          </cell>
          <cell r="J436">
            <v>38504</v>
          </cell>
          <cell r="K436" t="str">
            <v>特許1243635</v>
          </cell>
          <cell r="L436" t="str">
            <v>高速電荷輸送材料、その製法および光電子変換デバイス</v>
          </cell>
          <cell r="M436" t="str">
            <v>備考</v>
          </cell>
          <cell r="N436" t="str">
            <v>２官能の円盤状液晶を配向状態で光配向。電荷輸送材料</v>
          </cell>
          <cell r="O436">
            <v>38357</v>
          </cell>
          <cell r="P436" t="str">
            <v>各国移行</v>
          </cell>
          <cell r="Q436" t="str">
            <v>Z29</v>
          </cell>
          <cell r="R436" t="str">
            <v>大島</v>
          </cell>
          <cell r="S436">
            <v>109338</v>
          </cell>
          <cell r="T436" t="str">
            <v>日本国</v>
          </cell>
          <cell r="U436" t="str">
            <v>F-847</v>
          </cell>
          <cell r="V436" t="str">
            <v>アメリカ合衆国</v>
          </cell>
          <cell r="W436" t="str">
            <v>F-847</v>
          </cell>
          <cell r="X436" t="str">
            <v>ベルギー</v>
          </cell>
          <cell r="Y436" t="str">
            <v>F-847</v>
          </cell>
          <cell r="Z436" t="str">
            <v>ドイツ連邦共和国</v>
          </cell>
          <cell r="AA436" t="str">
            <v>F-847</v>
          </cell>
          <cell r="AB436" t="str">
            <v>フランス</v>
          </cell>
          <cell r="AC436" t="str">
            <v>F-847</v>
          </cell>
          <cell r="AD436" t="str">
            <v>イギリス</v>
          </cell>
          <cell r="AE436" t="str">
            <v>F-847</v>
          </cell>
          <cell r="AF436" t="str">
            <v>オランダ</v>
          </cell>
          <cell r="AW436" t="b">
            <v>1</v>
          </cell>
          <cell r="AX436" t="str">
            <v>優</v>
          </cell>
          <cell r="AY436" t="e">
            <v>#N/A</v>
          </cell>
          <cell r="AZ436" t="e">
            <v>#N/A</v>
          </cell>
          <cell r="BA436" t="e">
            <v>#N/A</v>
          </cell>
          <cell r="BB436" t="e">
            <v>#N/A</v>
          </cell>
          <cell r="BC436">
            <v>4</v>
          </cell>
          <cell r="BD436" t="e">
            <v>#N/A</v>
          </cell>
        </row>
        <row r="437">
          <cell r="A437" t="str">
            <v>F-847FR</v>
          </cell>
          <cell r="B437" t="str">
            <v>F-847</v>
          </cell>
          <cell r="C437" t="str">
            <v>FR</v>
          </cell>
          <cell r="D437">
            <v>37337</v>
          </cell>
          <cell r="E437">
            <v>37337</v>
          </cell>
          <cell r="F437">
            <v>36973</v>
          </cell>
          <cell r="G437">
            <v>2006483.8</v>
          </cell>
          <cell r="H437">
            <v>37524</v>
          </cell>
          <cell r="I437" t="str">
            <v>特開1243635A1</v>
          </cell>
          <cell r="J437">
            <v>38504</v>
          </cell>
          <cell r="K437" t="str">
            <v>特許1243635</v>
          </cell>
          <cell r="L437" t="str">
            <v>高速電荷輸送材料、その製法および光電子変換デバイス</v>
          </cell>
          <cell r="M437" t="str">
            <v>備考</v>
          </cell>
          <cell r="N437" t="str">
            <v>２官能の円盤状液晶を配向状態で光配向。電荷輸送材料</v>
          </cell>
          <cell r="O437">
            <v>38601</v>
          </cell>
          <cell r="P437" t="str">
            <v>権利存続</v>
          </cell>
          <cell r="Q437" t="str">
            <v>Z29</v>
          </cell>
          <cell r="R437" t="str">
            <v>大島</v>
          </cell>
          <cell r="S437" t="str">
            <v>F-847</v>
          </cell>
          <cell r="T437" t="str">
            <v>ヨーロッパ特許庁</v>
          </cell>
          <cell r="U437">
            <v>109338</v>
          </cell>
          <cell r="V437" t="str">
            <v>日本国</v>
          </cell>
          <cell r="W437" t="str">
            <v>F-847</v>
          </cell>
          <cell r="X437" t="str">
            <v>アメリカ合衆国</v>
          </cell>
          <cell r="Y437" t="str">
            <v>F-847</v>
          </cell>
          <cell r="Z437" t="str">
            <v>ベルギー</v>
          </cell>
          <cell r="AA437" t="str">
            <v>F-847</v>
          </cell>
          <cell r="AB437" t="str">
            <v>ドイツ連邦共和国</v>
          </cell>
          <cell r="AC437" t="str">
            <v>F-847</v>
          </cell>
          <cell r="AD437" t="str">
            <v>イギリス</v>
          </cell>
          <cell r="AE437" t="str">
            <v>F-847</v>
          </cell>
          <cell r="AF437" t="str">
            <v>オランダ</v>
          </cell>
          <cell r="AW437" t="b">
            <v>1</v>
          </cell>
          <cell r="AX437" t="str">
            <v>優</v>
          </cell>
          <cell r="AY437" t="e">
            <v>#N/A</v>
          </cell>
          <cell r="AZ437" t="e">
            <v>#N/A</v>
          </cell>
          <cell r="BA437" t="e">
            <v>#N/A</v>
          </cell>
          <cell r="BB437">
            <v>2</v>
          </cell>
          <cell r="BC437">
            <v>6</v>
          </cell>
          <cell r="BD437" t="e">
            <v>#N/A</v>
          </cell>
        </row>
        <row r="438">
          <cell r="A438" t="str">
            <v>F-847GB</v>
          </cell>
          <cell r="B438" t="str">
            <v>F-847</v>
          </cell>
          <cell r="C438" t="str">
            <v>GB</v>
          </cell>
          <cell r="D438">
            <v>37337</v>
          </cell>
          <cell r="E438">
            <v>37337</v>
          </cell>
          <cell r="F438">
            <v>36973</v>
          </cell>
          <cell r="G438">
            <v>2006483.8</v>
          </cell>
          <cell r="H438">
            <v>37524</v>
          </cell>
          <cell r="I438" t="str">
            <v>特開1243635A1</v>
          </cell>
          <cell r="J438">
            <v>38504</v>
          </cell>
          <cell r="K438" t="str">
            <v>特許1243635</v>
          </cell>
          <cell r="L438" t="str">
            <v>高速電荷輸送材料、その製法および光電子変換デバイス</v>
          </cell>
          <cell r="M438" t="str">
            <v>備考</v>
          </cell>
          <cell r="N438" t="str">
            <v>２官能の円盤状液晶を配向状態で光配向。電荷輸送材料</v>
          </cell>
          <cell r="O438">
            <v>38601</v>
          </cell>
          <cell r="P438" t="str">
            <v>権利存続</v>
          </cell>
          <cell r="Q438" t="str">
            <v>Z29</v>
          </cell>
          <cell r="R438" t="str">
            <v>大島</v>
          </cell>
          <cell r="S438" t="str">
            <v>F-847</v>
          </cell>
          <cell r="T438" t="str">
            <v>ヨーロッパ特許庁</v>
          </cell>
          <cell r="U438">
            <v>109338</v>
          </cell>
          <cell r="V438" t="str">
            <v>日本国</v>
          </cell>
          <cell r="W438" t="str">
            <v>F-847</v>
          </cell>
          <cell r="X438" t="str">
            <v>アメリカ合衆国</v>
          </cell>
          <cell r="Y438" t="str">
            <v>F-847</v>
          </cell>
          <cell r="Z438" t="str">
            <v>ベルギー</v>
          </cell>
          <cell r="AA438" t="str">
            <v>F-847</v>
          </cell>
          <cell r="AB438" t="str">
            <v>ドイツ連邦共和国</v>
          </cell>
          <cell r="AC438" t="str">
            <v>F-847</v>
          </cell>
          <cell r="AD438" t="str">
            <v>フランス</v>
          </cell>
          <cell r="AE438" t="str">
            <v>F-847</v>
          </cell>
          <cell r="AF438" t="str">
            <v>オランダ</v>
          </cell>
          <cell r="AW438" t="b">
            <v>1</v>
          </cell>
          <cell r="AX438" t="str">
            <v>優</v>
          </cell>
          <cell r="AY438" t="e">
            <v>#N/A</v>
          </cell>
          <cell r="AZ438" t="e">
            <v>#N/A</v>
          </cell>
          <cell r="BA438" t="e">
            <v>#N/A</v>
          </cell>
          <cell r="BB438">
            <v>2</v>
          </cell>
          <cell r="BC438">
            <v>6</v>
          </cell>
          <cell r="BD438" t="e">
            <v>#N/A</v>
          </cell>
        </row>
        <row r="439">
          <cell r="A439" t="str">
            <v>F-847NL</v>
          </cell>
          <cell r="B439" t="str">
            <v>F-847</v>
          </cell>
          <cell r="C439" t="str">
            <v>NL</v>
          </cell>
          <cell r="D439">
            <v>37337</v>
          </cell>
          <cell r="E439">
            <v>37337</v>
          </cell>
          <cell r="F439">
            <v>36973</v>
          </cell>
          <cell r="G439">
            <v>2006483.8</v>
          </cell>
          <cell r="H439">
            <v>37524</v>
          </cell>
          <cell r="I439" t="str">
            <v>特開1243635</v>
          </cell>
          <cell r="J439">
            <v>38504</v>
          </cell>
          <cell r="K439" t="str">
            <v>特許1243635</v>
          </cell>
          <cell r="L439" t="str">
            <v>高速電荷輸送材料、その製法および光電子変換デバイス</v>
          </cell>
          <cell r="M439" t="str">
            <v>備考</v>
          </cell>
          <cell r="N439" t="str">
            <v>２官能の円盤状液晶を配向状態で光配向。電荷輸送材料</v>
          </cell>
          <cell r="O439">
            <v>38601</v>
          </cell>
          <cell r="P439" t="str">
            <v>権利存続</v>
          </cell>
          <cell r="Q439" t="str">
            <v>Z29</v>
          </cell>
          <cell r="R439" t="str">
            <v>大島</v>
          </cell>
          <cell r="S439" t="str">
            <v>F-847</v>
          </cell>
          <cell r="T439" t="str">
            <v>ヨーロッパ特許庁</v>
          </cell>
          <cell r="U439">
            <v>109338</v>
          </cell>
          <cell r="V439" t="str">
            <v>日本国</v>
          </cell>
          <cell r="W439" t="str">
            <v>F-847</v>
          </cell>
          <cell r="X439" t="str">
            <v>アメリカ合衆国</v>
          </cell>
          <cell r="Y439" t="str">
            <v>F-847</v>
          </cell>
          <cell r="Z439" t="str">
            <v>ベルギー</v>
          </cell>
          <cell r="AA439" t="str">
            <v>F-847</v>
          </cell>
          <cell r="AB439" t="str">
            <v>ドイツ連邦共和国</v>
          </cell>
          <cell r="AC439" t="str">
            <v>F-847</v>
          </cell>
          <cell r="AD439" t="str">
            <v>フランス</v>
          </cell>
          <cell r="AE439" t="str">
            <v>F-847</v>
          </cell>
          <cell r="AF439" t="str">
            <v>イギリス</v>
          </cell>
          <cell r="AW439" t="b">
            <v>1</v>
          </cell>
          <cell r="AX439" t="str">
            <v>優</v>
          </cell>
          <cell r="AY439" t="e">
            <v>#N/A</v>
          </cell>
          <cell r="AZ439" t="e">
            <v>#N/A</v>
          </cell>
          <cell r="BA439" t="e">
            <v>#N/A</v>
          </cell>
          <cell r="BB439">
            <v>2</v>
          </cell>
          <cell r="BC439">
            <v>6</v>
          </cell>
          <cell r="BD439" t="e">
            <v>#N/A</v>
          </cell>
        </row>
        <row r="440">
          <cell r="A440" t="str">
            <v>F-847US</v>
          </cell>
          <cell r="B440" t="str">
            <v>F-847</v>
          </cell>
          <cell r="C440" t="str">
            <v>US</v>
          </cell>
          <cell r="D440">
            <v>37337</v>
          </cell>
          <cell r="E440">
            <v>37337</v>
          </cell>
          <cell r="F440">
            <v>36973</v>
          </cell>
          <cell r="G440" t="str">
            <v>10/102839</v>
          </cell>
          <cell r="J440">
            <v>38118</v>
          </cell>
          <cell r="K440" t="str">
            <v>特許6733849</v>
          </cell>
          <cell r="L440" t="str">
            <v>高速電荷輸送材料、その製法および光電子変換デバイス</v>
          </cell>
          <cell r="M440" t="str">
            <v>備考</v>
          </cell>
          <cell r="N440" t="str">
            <v>２官能の円盤状液晶を配向状態で光配向。電荷輸送材料</v>
          </cell>
          <cell r="O440">
            <v>38026</v>
          </cell>
          <cell r="P440" t="str">
            <v>権利存続</v>
          </cell>
          <cell r="Q440" t="str">
            <v>Z29</v>
          </cell>
          <cell r="R440" t="str">
            <v>大島</v>
          </cell>
          <cell r="S440">
            <v>109338</v>
          </cell>
          <cell r="T440" t="str">
            <v>日本国</v>
          </cell>
          <cell r="U440" t="str">
            <v>F-847</v>
          </cell>
          <cell r="V440" t="str">
            <v>ヨーロッパ特許庁</v>
          </cell>
          <cell r="W440" t="str">
            <v>F-847</v>
          </cell>
          <cell r="X440" t="str">
            <v>ベルギー</v>
          </cell>
          <cell r="Y440" t="str">
            <v>F-847</v>
          </cell>
          <cell r="Z440" t="str">
            <v>ドイツ連邦共和国</v>
          </cell>
          <cell r="AA440" t="str">
            <v>F-847</v>
          </cell>
          <cell r="AB440" t="str">
            <v>フランス</v>
          </cell>
          <cell r="AC440" t="str">
            <v>F-847</v>
          </cell>
          <cell r="AD440" t="str">
            <v>イギリス</v>
          </cell>
          <cell r="AE440" t="str">
            <v>F-847</v>
          </cell>
          <cell r="AF440" t="str">
            <v>オランダ</v>
          </cell>
          <cell r="AW440" t="b">
            <v>1</v>
          </cell>
          <cell r="AX440" t="str">
            <v>優</v>
          </cell>
          <cell r="AY440" t="e">
            <v>#N/A</v>
          </cell>
          <cell r="AZ440" t="e">
            <v>#N/A</v>
          </cell>
          <cell r="BA440" t="e">
            <v>#N/A</v>
          </cell>
          <cell r="BB440">
            <v>4</v>
          </cell>
          <cell r="BC440" t="e">
            <v>#N/A</v>
          </cell>
          <cell r="BD440" t="e">
            <v>#N/A</v>
          </cell>
        </row>
        <row r="441">
          <cell r="A441" t="str">
            <v>F-887DE</v>
          </cell>
          <cell r="B441" t="str">
            <v>F-887</v>
          </cell>
          <cell r="C441" t="str">
            <v>DE</v>
          </cell>
          <cell r="D441">
            <v>37567</v>
          </cell>
          <cell r="E441">
            <v>37567</v>
          </cell>
          <cell r="F441">
            <v>37204</v>
          </cell>
          <cell r="G441">
            <v>2024822.5</v>
          </cell>
          <cell r="H441">
            <v>37755</v>
          </cell>
          <cell r="I441" t="str">
            <v>特開1311138A1</v>
          </cell>
          <cell r="J441">
            <v>38259</v>
          </cell>
          <cell r="K441" t="str">
            <v>特許1311138</v>
          </cell>
          <cell r="L441" t="str">
            <v>燐光発光剤およびその製造方法並びに発光性組成物</v>
          </cell>
          <cell r="M441" t="str">
            <v>備考</v>
          </cell>
          <cell r="N441" t="str">
            <v>ー含量の少ないＩｒのフェニルピリジン錯体+孔輸送性モノマー／電子輸送性モノマー／Ｉｒ錯体</v>
          </cell>
          <cell r="O441">
            <v>38265</v>
          </cell>
          <cell r="P441" t="str">
            <v>権利存続</v>
          </cell>
          <cell r="Q441" t="str">
            <v>M50</v>
          </cell>
          <cell r="R441" t="str">
            <v>大井</v>
          </cell>
          <cell r="S441" t="str">
            <v>F-887</v>
          </cell>
          <cell r="T441" t="str">
            <v>ヨーロッパ特許庁</v>
          </cell>
          <cell r="U441" t="str">
            <v>F-887</v>
          </cell>
          <cell r="V441" t="str">
            <v>アメリカ合衆国</v>
          </cell>
          <cell r="W441">
            <v>109407</v>
          </cell>
          <cell r="X441" t="str">
            <v>日本国</v>
          </cell>
          <cell r="Y441">
            <v>109408</v>
          </cell>
          <cell r="Z441" t="str">
            <v>日本国</v>
          </cell>
          <cell r="AA441" t="str">
            <v>F-887</v>
          </cell>
          <cell r="AB441" t="str">
            <v>大韓民国</v>
          </cell>
          <cell r="AC441" t="str">
            <v>F-887</v>
          </cell>
          <cell r="AD441" t="str">
            <v>台湾</v>
          </cell>
          <cell r="AE441" t="str">
            <v>F-887</v>
          </cell>
          <cell r="AF441" t="str">
            <v>イギリス</v>
          </cell>
          <cell r="AW441" t="b">
            <v>1</v>
          </cell>
          <cell r="AX441" t="str">
            <v>優</v>
          </cell>
          <cell r="AY441">
            <v>10</v>
          </cell>
          <cell r="AZ441" t="e">
            <v>#N/A</v>
          </cell>
          <cell r="BA441">
            <v>12</v>
          </cell>
          <cell r="BB441">
            <v>2</v>
          </cell>
          <cell r="BC441">
            <v>4</v>
          </cell>
          <cell r="BD441" t="e">
            <v>#N/A</v>
          </cell>
        </row>
        <row r="442">
          <cell r="A442" t="str">
            <v>F-887EP</v>
          </cell>
          <cell r="B442" t="str">
            <v>F-887</v>
          </cell>
          <cell r="C442" t="str">
            <v>EP</v>
          </cell>
          <cell r="D442">
            <v>37567</v>
          </cell>
          <cell r="E442">
            <v>37567</v>
          </cell>
          <cell r="F442">
            <v>37204</v>
          </cell>
          <cell r="G442">
            <v>2024822.5</v>
          </cell>
          <cell r="H442">
            <v>37755</v>
          </cell>
          <cell r="I442" t="str">
            <v>特開1311138A1</v>
          </cell>
          <cell r="J442">
            <v>38259</v>
          </cell>
          <cell r="K442" t="str">
            <v>特許1311138</v>
          </cell>
          <cell r="L442" t="str">
            <v>燐光発光剤およびその製造方法並びに発光性組成物</v>
          </cell>
          <cell r="M442" t="str">
            <v>備考</v>
          </cell>
          <cell r="N442" t="str">
            <v>ー含量の少ないＩｒのフェニルピリジン錯体+孔輸送性モノマー／電子輸送性モノマー／Ｉｒ錯体</v>
          </cell>
          <cell r="O442">
            <v>38177</v>
          </cell>
          <cell r="P442" t="str">
            <v>各国移行</v>
          </cell>
          <cell r="Q442" t="str">
            <v>M50</v>
          </cell>
          <cell r="R442" t="str">
            <v>大井</v>
          </cell>
          <cell r="S442" t="str">
            <v>F-887</v>
          </cell>
          <cell r="T442" t="str">
            <v>アメリカ合衆国</v>
          </cell>
          <cell r="U442">
            <v>109407</v>
          </cell>
          <cell r="V442" t="str">
            <v>日本国</v>
          </cell>
          <cell r="W442">
            <v>109408</v>
          </cell>
          <cell r="X442" t="str">
            <v>日本国</v>
          </cell>
          <cell r="Y442" t="str">
            <v>F-887</v>
          </cell>
          <cell r="Z442" t="str">
            <v>大韓民国</v>
          </cell>
          <cell r="AA442" t="str">
            <v>F-887</v>
          </cell>
          <cell r="AB442" t="str">
            <v>台湾</v>
          </cell>
          <cell r="AC442" t="str">
            <v>F-887</v>
          </cell>
          <cell r="AD442" t="str">
            <v>イギリス</v>
          </cell>
          <cell r="AE442" t="str">
            <v>F-887</v>
          </cell>
          <cell r="AF442" t="str">
            <v>ドイツ連邦共和国</v>
          </cell>
          <cell r="AW442" t="b">
            <v>1</v>
          </cell>
          <cell r="AX442" t="str">
            <v>優</v>
          </cell>
          <cell r="AY442">
            <v>8</v>
          </cell>
          <cell r="AZ442" t="e">
            <v>#N/A</v>
          </cell>
          <cell r="BA442">
            <v>10</v>
          </cell>
          <cell r="BB442" t="e">
            <v>#N/A</v>
          </cell>
          <cell r="BC442">
            <v>2</v>
          </cell>
          <cell r="BD442" t="e">
            <v>#N/A</v>
          </cell>
        </row>
        <row r="443">
          <cell r="A443" t="str">
            <v>F-887GB</v>
          </cell>
          <cell r="B443" t="str">
            <v>F-887</v>
          </cell>
          <cell r="C443" t="str">
            <v>GB</v>
          </cell>
          <cell r="D443">
            <v>37567</v>
          </cell>
          <cell r="E443">
            <v>37567</v>
          </cell>
          <cell r="F443">
            <v>37204</v>
          </cell>
          <cell r="G443">
            <v>2024822.5</v>
          </cell>
          <cell r="H443">
            <v>37755</v>
          </cell>
          <cell r="I443" t="str">
            <v>特開1311138A1</v>
          </cell>
          <cell r="J443">
            <v>38259</v>
          </cell>
          <cell r="K443" t="str">
            <v>特許1311138</v>
          </cell>
          <cell r="L443" t="str">
            <v>燐光発光剤およびその製造方法並びに発光性組成物</v>
          </cell>
          <cell r="M443" t="str">
            <v>備考</v>
          </cell>
          <cell r="N443" t="str">
            <v>ー含量の少ないＩｒのフェニルピリジン錯体+孔輸送性モノマー／電子輸送性モノマー／Ｉｒ錯体</v>
          </cell>
          <cell r="O443">
            <v>38265</v>
          </cell>
          <cell r="P443" t="str">
            <v>権利存続</v>
          </cell>
          <cell r="Q443" t="str">
            <v>M50</v>
          </cell>
          <cell r="R443" t="str">
            <v>大井</v>
          </cell>
          <cell r="S443" t="str">
            <v>F-887</v>
          </cell>
          <cell r="T443" t="str">
            <v>ヨーロッパ特許庁</v>
          </cell>
          <cell r="U443" t="str">
            <v>F-887</v>
          </cell>
          <cell r="V443" t="str">
            <v>アメリカ合衆国</v>
          </cell>
          <cell r="W443">
            <v>109407</v>
          </cell>
          <cell r="X443" t="str">
            <v>日本国</v>
          </cell>
          <cell r="Y443">
            <v>109408</v>
          </cell>
          <cell r="Z443" t="str">
            <v>日本国</v>
          </cell>
          <cell r="AA443" t="str">
            <v>F-887</v>
          </cell>
          <cell r="AB443" t="str">
            <v>大韓民国</v>
          </cell>
          <cell r="AC443" t="str">
            <v>F-887</v>
          </cell>
          <cell r="AD443" t="str">
            <v>台湾</v>
          </cell>
          <cell r="AE443" t="str">
            <v>F-887</v>
          </cell>
          <cell r="AF443" t="str">
            <v>ドイツ連邦共和国</v>
          </cell>
          <cell r="AW443" t="b">
            <v>1</v>
          </cell>
          <cell r="AX443" t="str">
            <v>優</v>
          </cell>
          <cell r="AY443">
            <v>10</v>
          </cell>
          <cell r="AZ443" t="e">
            <v>#N/A</v>
          </cell>
          <cell r="BA443">
            <v>12</v>
          </cell>
          <cell r="BB443">
            <v>2</v>
          </cell>
          <cell r="BC443">
            <v>4</v>
          </cell>
          <cell r="BD443" t="e">
            <v>#N/A</v>
          </cell>
        </row>
        <row r="444">
          <cell r="A444" t="str">
            <v>F-887KR</v>
          </cell>
          <cell r="B444" t="str">
            <v>F-887</v>
          </cell>
          <cell r="C444" t="str">
            <v>KR</v>
          </cell>
          <cell r="D444">
            <v>37568</v>
          </cell>
          <cell r="E444">
            <v>37568</v>
          </cell>
          <cell r="F444">
            <v>37204</v>
          </cell>
          <cell r="G444" t="str">
            <v>10-2002-0069040</v>
          </cell>
          <cell r="H444">
            <v>37757</v>
          </cell>
          <cell r="I444" t="str">
            <v>特開2003-38514</v>
          </cell>
          <cell r="L444" t="str">
            <v>燐光発光剤およびその製造方法並びに発光性組成物</v>
          </cell>
          <cell r="M444" t="str">
            <v>備考</v>
          </cell>
          <cell r="N444" t="str">
            <v>ー含量の少ないＩｒのフェニルピリジン錯体+孔輸送性モノマー／電子輸送性モノマー／Ｉｒ錯体</v>
          </cell>
          <cell r="O444">
            <v>37449</v>
          </cell>
          <cell r="P444" t="str">
            <v>出願放棄</v>
          </cell>
          <cell r="Q444" t="str">
            <v>M50</v>
          </cell>
          <cell r="R444" t="str">
            <v>大井</v>
          </cell>
          <cell r="S444" t="str">
            <v>F-887</v>
          </cell>
          <cell r="T444" t="str">
            <v>アメリカ合衆国</v>
          </cell>
          <cell r="U444">
            <v>109407</v>
          </cell>
          <cell r="V444" t="str">
            <v>日本国</v>
          </cell>
          <cell r="W444">
            <v>109408</v>
          </cell>
          <cell r="X444" t="str">
            <v>日本国</v>
          </cell>
          <cell r="Y444" t="str">
            <v>F-887</v>
          </cell>
          <cell r="Z444" t="str">
            <v>ヨーロッパ特許庁</v>
          </cell>
          <cell r="AA444" t="str">
            <v>F-887</v>
          </cell>
          <cell r="AB444" t="str">
            <v>台湾</v>
          </cell>
          <cell r="AC444" t="str">
            <v>F-887</v>
          </cell>
          <cell r="AD444" t="str">
            <v>イギリス</v>
          </cell>
          <cell r="AE444" t="str">
            <v>F-887</v>
          </cell>
          <cell r="AF444" t="str">
            <v>ドイツ連邦共和国</v>
          </cell>
          <cell r="AW444" t="b">
            <v>1</v>
          </cell>
          <cell r="AX444" t="str">
            <v>優</v>
          </cell>
          <cell r="AY444" t="e">
            <v>#N/A</v>
          </cell>
          <cell r="AZ444" t="e">
            <v>#N/A</v>
          </cell>
          <cell r="BA444">
            <v>10</v>
          </cell>
          <cell r="BB444">
            <v>8</v>
          </cell>
          <cell r="BC444">
            <v>2</v>
          </cell>
          <cell r="BD444" t="e">
            <v>#N/A</v>
          </cell>
        </row>
        <row r="445">
          <cell r="A445" t="str">
            <v>F-887TW</v>
          </cell>
          <cell r="B445" t="str">
            <v>F-887</v>
          </cell>
          <cell r="C445" t="str">
            <v>TW</v>
          </cell>
          <cell r="D445">
            <v>37565</v>
          </cell>
          <cell r="E445">
            <v>37565</v>
          </cell>
          <cell r="F445">
            <v>37204</v>
          </cell>
          <cell r="G445">
            <v>91132609</v>
          </cell>
          <cell r="H445">
            <v>37757</v>
          </cell>
          <cell r="I445" t="str">
            <v>特開200300154</v>
          </cell>
          <cell r="L445" t="str">
            <v>燐光発光剤およびその製造方法並びに発光性組成物</v>
          </cell>
          <cell r="M445" t="str">
            <v>備考</v>
          </cell>
          <cell r="N445" t="str">
            <v>ー含量の少ないＩｒのフェニルピリジン錯体+孔輸送性モノマー／電子輸送性モノマー／Ｉｒ錯体</v>
          </cell>
          <cell r="O445">
            <v>37449</v>
          </cell>
          <cell r="P445" t="str">
            <v>未審取下</v>
          </cell>
          <cell r="Q445" t="str">
            <v>M50</v>
          </cell>
          <cell r="R445" t="str">
            <v>大井</v>
          </cell>
          <cell r="S445" t="str">
            <v>F-887</v>
          </cell>
          <cell r="T445" t="str">
            <v>アメリカ合衆国</v>
          </cell>
          <cell r="U445">
            <v>109407</v>
          </cell>
          <cell r="V445" t="str">
            <v>日本国</v>
          </cell>
          <cell r="W445">
            <v>109408</v>
          </cell>
          <cell r="X445" t="str">
            <v>日本国</v>
          </cell>
          <cell r="Y445" t="str">
            <v>F-887</v>
          </cell>
          <cell r="Z445" t="str">
            <v>ヨーロッパ特許庁</v>
          </cell>
          <cell r="AA445" t="str">
            <v>F-887</v>
          </cell>
          <cell r="AB445" t="str">
            <v>大韓民国</v>
          </cell>
          <cell r="AC445" t="str">
            <v>F-887</v>
          </cell>
          <cell r="AD445" t="str">
            <v>イギリス</v>
          </cell>
          <cell r="AE445" t="str">
            <v>F-887</v>
          </cell>
          <cell r="AF445" t="str">
            <v>ドイツ連邦共和国</v>
          </cell>
          <cell r="AW445" t="b">
            <v>1</v>
          </cell>
          <cell r="AX445" t="str">
            <v>優</v>
          </cell>
          <cell r="AY445">
            <v>10</v>
          </cell>
          <cell r="AZ445" t="e">
            <v>#N/A</v>
          </cell>
          <cell r="BA445" t="e">
            <v>#N/A</v>
          </cell>
          <cell r="BB445">
            <v>8</v>
          </cell>
          <cell r="BC445">
            <v>2</v>
          </cell>
          <cell r="BD445" t="e">
            <v>#N/A</v>
          </cell>
        </row>
        <row r="446">
          <cell r="A446" t="str">
            <v>F-887US</v>
          </cell>
          <cell r="B446" t="str">
            <v>F-887</v>
          </cell>
          <cell r="C446" t="str">
            <v>US</v>
          </cell>
          <cell r="D446">
            <v>37568</v>
          </cell>
          <cell r="E446">
            <v>37565</v>
          </cell>
          <cell r="F446">
            <v>37204</v>
          </cell>
          <cell r="G446" t="str">
            <v>10/290370</v>
          </cell>
          <cell r="H446">
            <v>37798</v>
          </cell>
          <cell r="I446" t="str">
            <v>特開US-2003-0116788-A1</v>
          </cell>
          <cell r="J446">
            <v>38440</v>
          </cell>
          <cell r="K446" t="str">
            <v>特許6872474</v>
          </cell>
          <cell r="L446" t="str">
            <v>燐光発光剤およびその製造方法並びに発光性組成物</v>
          </cell>
          <cell r="M446" t="str">
            <v>備考</v>
          </cell>
          <cell r="N446" t="str">
            <v>ー含量の少ないＩｒのフェニルピリジン錯体+孔輸送性モノマー／電子輸送性モノマー／Ｉｒ錯体</v>
          </cell>
          <cell r="O446">
            <v>38377</v>
          </cell>
          <cell r="P446" t="str">
            <v>権利存続</v>
          </cell>
          <cell r="Q446" t="str">
            <v>M50</v>
          </cell>
          <cell r="R446" t="str">
            <v>大井</v>
          </cell>
          <cell r="S446">
            <v>109407</v>
          </cell>
          <cell r="T446" t="str">
            <v>日本国</v>
          </cell>
          <cell r="U446">
            <v>109408</v>
          </cell>
          <cell r="V446" t="str">
            <v>日本国</v>
          </cell>
          <cell r="W446" t="str">
            <v>F-887</v>
          </cell>
          <cell r="X446" t="str">
            <v>ヨーロッパ特許庁</v>
          </cell>
          <cell r="Y446" t="str">
            <v>F-887</v>
          </cell>
          <cell r="Z446" t="str">
            <v>大韓民国</v>
          </cell>
          <cell r="AA446" t="str">
            <v>F-887</v>
          </cell>
          <cell r="AB446" t="str">
            <v>台湾</v>
          </cell>
          <cell r="AC446" t="str">
            <v>F-887</v>
          </cell>
          <cell r="AD446" t="str">
            <v>イギリス</v>
          </cell>
          <cell r="AE446" t="str">
            <v>F-887</v>
          </cell>
          <cell r="AF446" t="str">
            <v>ドイツ連邦共和国</v>
          </cell>
          <cell r="AW446" t="b">
            <v>0</v>
          </cell>
          <cell r="AX446" t="str">
            <v>分</v>
          </cell>
          <cell r="AY446">
            <v>8</v>
          </cell>
          <cell r="AZ446" t="e">
            <v>#N/A</v>
          </cell>
          <cell r="BA446">
            <v>10</v>
          </cell>
          <cell r="BB446">
            <v>6</v>
          </cell>
          <cell r="BC446" t="e">
            <v>#N/A</v>
          </cell>
          <cell r="BD446" t="e">
            <v>#N/A</v>
          </cell>
        </row>
        <row r="447">
          <cell r="A447" t="str">
            <v>F-889KR</v>
          </cell>
          <cell r="B447" t="str">
            <v>F-889</v>
          </cell>
          <cell r="C447" t="str">
            <v>KR</v>
          </cell>
          <cell r="D447">
            <v>37474</v>
          </cell>
          <cell r="E447">
            <v>37474</v>
          </cell>
          <cell r="F447">
            <v>37110</v>
          </cell>
          <cell r="G447" t="str">
            <v>10-2002-0046320</v>
          </cell>
          <cell r="H447">
            <v>37667</v>
          </cell>
          <cell r="I447" t="str">
            <v>特開2003-14133</v>
          </cell>
          <cell r="L447" t="str">
            <v>プラズマディスプレイパネルの製造方法および転写フィルム</v>
          </cell>
          <cell r="M447" t="str">
            <v>備考</v>
          </cell>
          <cell r="N447" t="str">
            <v>アルカリ不溶性・非感光性無機層／アルカリ可溶性・感光性無機層　ＰＤＰ</v>
          </cell>
          <cell r="O447">
            <v>39203</v>
          </cell>
          <cell r="P447" t="str">
            <v>審査待ち</v>
          </cell>
          <cell r="Q447" t="str">
            <v>M4X</v>
          </cell>
          <cell r="R447" t="str">
            <v>社内処理</v>
          </cell>
          <cell r="S447">
            <v>109505</v>
          </cell>
          <cell r="T447" t="str">
            <v>日本国</v>
          </cell>
          <cell r="U447">
            <v>109590</v>
          </cell>
          <cell r="V447" t="str">
            <v>日本国</v>
          </cell>
          <cell r="W447" t="str">
            <v>F-889</v>
          </cell>
          <cell r="X447" t="str">
            <v>台湾</v>
          </cell>
          <cell r="AW447" t="b">
            <v>1</v>
          </cell>
          <cell r="AX447" t="str">
            <v>優</v>
          </cell>
          <cell r="AY447" t="e">
            <v>#N/A</v>
          </cell>
          <cell r="AZ447" t="e">
            <v>#N/A</v>
          </cell>
          <cell r="BA447">
            <v>6</v>
          </cell>
          <cell r="BB447" t="e">
            <v>#N/A</v>
          </cell>
          <cell r="BC447" t="e">
            <v>#N/A</v>
          </cell>
          <cell r="BD447" t="e">
            <v>#N/A</v>
          </cell>
        </row>
        <row r="448">
          <cell r="A448" t="str">
            <v>F-889TW</v>
          </cell>
          <cell r="B448" t="str">
            <v>F-889</v>
          </cell>
          <cell r="C448" t="str">
            <v>TW</v>
          </cell>
          <cell r="D448">
            <v>37462</v>
          </cell>
          <cell r="E448">
            <v>37462</v>
          </cell>
          <cell r="F448">
            <v>37110</v>
          </cell>
          <cell r="G448">
            <v>91116611</v>
          </cell>
          <cell r="L448" t="str">
            <v>プラズマディスプレイパネルの製造方法および転写フィルム</v>
          </cell>
          <cell r="M448" t="str">
            <v>備考</v>
          </cell>
          <cell r="N448" t="str">
            <v>アルカリ不溶性・非感光性無機層／アルカリ可溶性・感光性無機層　ＰＤＰ</v>
          </cell>
          <cell r="O448">
            <v>39442</v>
          </cell>
          <cell r="P448" t="str">
            <v>拒絶応答</v>
          </cell>
          <cell r="Q448" t="str">
            <v>M4X</v>
          </cell>
          <cell r="R448" t="str">
            <v>社内処理</v>
          </cell>
          <cell r="S448">
            <v>109505</v>
          </cell>
          <cell r="T448" t="str">
            <v>日本国</v>
          </cell>
          <cell r="U448" t="str">
            <v>F-889</v>
          </cell>
          <cell r="V448" t="str">
            <v>大韓民国</v>
          </cell>
          <cell r="W448">
            <v>109590</v>
          </cell>
          <cell r="X448" t="str">
            <v>日本国</v>
          </cell>
          <cell r="AW448" t="b">
            <v>1</v>
          </cell>
          <cell r="AX448" t="str">
            <v>優</v>
          </cell>
          <cell r="AY448">
            <v>4</v>
          </cell>
          <cell r="AZ448" t="e">
            <v>#N/A</v>
          </cell>
          <cell r="BA448" t="e">
            <v>#N/A</v>
          </cell>
          <cell r="BB448" t="e">
            <v>#N/A</v>
          </cell>
          <cell r="BC448" t="e">
            <v>#N/A</v>
          </cell>
          <cell r="BD448" t="e">
            <v>#N/A</v>
          </cell>
        </row>
        <row r="449">
          <cell r="A449" t="str">
            <v>F-892KR</v>
          </cell>
          <cell r="B449" t="str">
            <v>F-892</v>
          </cell>
          <cell r="C449" t="str">
            <v>KR</v>
          </cell>
          <cell r="D449">
            <v>37517</v>
          </cell>
          <cell r="E449">
            <v>37517</v>
          </cell>
          <cell r="F449">
            <v>37153</v>
          </cell>
          <cell r="G449" t="str">
            <v>10-2002-0056753</v>
          </cell>
          <cell r="H449">
            <v>37708</v>
          </cell>
          <cell r="I449" t="str">
            <v>特開2003-25195</v>
          </cell>
          <cell r="L449" t="str">
            <v>無機粒子含有組成物、転写フィルムおよびプラズマディスプレイパネルの製造方法</v>
          </cell>
          <cell r="M449" t="str">
            <v>備考</v>
          </cell>
          <cell r="N449" t="str">
            <v>グリセリンエステル系可塑剤を用いるＰＤＰ用転写フィルム</v>
          </cell>
          <cell r="O449">
            <v>39224</v>
          </cell>
          <cell r="P449" t="str">
            <v>審査待ち</v>
          </cell>
          <cell r="Q449" t="str">
            <v>M4X</v>
          </cell>
          <cell r="R449" t="str">
            <v>社内処理</v>
          </cell>
          <cell r="S449">
            <v>109606</v>
          </cell>
          <cell r="T449" t="str">
            <v>日本国</v>
          </cell>
          <cell r="U449" t="str">
            <v>F-892</v>
          </cell>
          <cell r="V449" t="str">
            <v>台湾</v>
          </cell>
          <cell r="AW449" t="b">
            <v>1</v>
          </cell>
          <cell r="AX449" t="str">
            <v>優</v>
          </cell>
          <cell r="AY449" t="e">
            <v>#N/A</v>
          </cell>
          <cell r="AZ449" t="e">
            <v>#N/A</v>
          </cell>
          <cell r="BA449">
            <v>4</v>
          </cell>
          <cell r="BB449" t="e">
            <v>#N/A</v>
          </cell>
          <cell r="BC449" t="e">
            <v>#N/A</v>
          </cell>
          <cell r="BD449" t="e">
            <v>#N/A</v>
          </cell>
        </row>
        <row r="450">
          <cell r="A450" t="str">
            <v>F-892TW</v>
          </cell>
          <cell r="B450" t="str">
            <v>F-892</v>
          </cell>
          <cell r="C450" t="str">
            <v>TW</v>
          </cell>
          <cell r="D450">
            <v>37466</v>
          </cell>
          <cell r="E450">
            <v>37466</v>
          </cell>
          <cell r="F450">
            <v>37153</v>
          </cell>
          <cell r="G450">
            <v>91116901</v>
          </cell>
          <cell r="L450" t="str">
            <v>無機粒子含有組成物、転写フィルムおよびプラズマディスプレイパネルの製造方法</v>
          </cell>
          <cell r="M450" t="str">
            <v>備考</v>
          </cell>
          <cell r="N450" t="str">
            <v>グリセリンエステル系可塑剤を用いるＰＤＰ用転写フィルム</v>
          </cell>
          <cell r="O450">
            <v>37993</v>
          </cell>
          <cell r="P450" t="str">
            <v>拒絶応答</v>
          </cell>
          <cell r="Q450" t="str">
            <v>M4X</v>
          </cell>
          <cell r="R450" t="str">
            <v>社内処理</v>
          </cell>
          <cell r="S450">
            <v>109606</v>
          </cell>
          <cell r="T450" t="str">
            <v>日本国</v>
          </cell>
          <cell r="U450" t="str">
            <v>F-892</v>
          </cell>
          <cell r="V450" t="str">
            <v>大韓民国</v>
          </cell>
          <cell r="AW450" t="b">
            <v>1</v>
          </cell>
          <cell r="AX450" t="str">
            <v>優</v>
          </cell>
          <cell r="AY450">
            <v>4</v>
          </cell>
          <cell r="AZ450" t="e">
            <v>#N/A</v>
          </cell>
          <cell r="BA450" t="e">
            <v>#N/A</v>
          </cell>
          <cell r="BB450" t="e">
            <v>#N/A</v>
          </cell>
          <cell r="BC450" t="e">
            <v>#N/A</v>
          </cell>
          <cell r="BD450" t="e">
            <v>#N/A</v>
          </cell>
        </row>
        <row r="451">
          <cell r="A451" t="str">
            <v>F-893KR</v>
          </cell>
          <cell r="B451" t="str">
            <v>F-893</v>
          </cell>
          <cell r="C451" t="str">
            <v>KR</v>
          </cell>
          <cell r="D451">
            <v>37526</v>
          </cell>
          <cell r="E451">
            <v>37526</v>
          </cell>
          <cell r="F451">
            <v>37162</v>
          </cell>
          <cell r="G451" t="str">
            <v>10-2002-0058863</v>
          </cell>
          <cell r="H451">
            <v>37718</v>
          </cell>
          <cell r="I451" t="str">
            <v>特開2003-27818</v>
          </cell>
          <cell r="L451" t="str">
            <v>プラズマディスプレイパネルの製造方法および隔壁形成用転写フィルム</v>
          </cell>
          <cell r="M451" t="str">
            <v>備考</v>
          </cell>
          <cell r="N451" t="str">
            <v>ドライフィルム法およびサンドブラスト法を用いた隔壁形成法。ＰＤＰ</v>
          </cell>
          <cell r="O451">
            <v>37526</v>
          </cell>
          <cell r="P451" t="str">
            <v>審査未請</v>
          </cell>
          <cell r="Q451" t="str">
            <v>M4X</v>
          </cell>
          <cell r="R451" t="str">
            <v>社内処理</v>
          </cell>
          <cell r="S451">
            <v>109634</v>
          </cell>
          <cell r="T451" t="str">
            <v>日本国</v>
          </cell>
          <cell r="U451" t="str">
            <v>F-893</v>
          </cell>
          <cell r="V451" t="str">
            <v>台湾</v>
          </cell>
          <cell r="AW451" t="b">
            <v>1</v>
          </cell>
          <cell r="AX451" t="str">
            <v>優</v>
          </cell>
          <cell r="AY451" t="e">
            <v>#N/A</v>
          </cell>
          <cell r="AZ451" t="e">
            <v>#N/A</v>
          </cell>
          <cell r="BA451">
            <v>4</v>
          </cell>
          <cell r="BB451" t="e">
            <v>#N/A</v>
          </cell>
          <cell r="BC451" t="e">
            <v>#N/A</v>
          </cell>
          <cell r="BD451" t="e">
            <v>#N/A</v>
          </cell>
        </row>
        <row r="452">
          <cell r="A452" t="str">
            <v>F-893TW</v>
          </cell>
          <cell r="B452" t="str">
            <v>F-893</v>
          </cell>
          <cell r="C452" t="str">
            <v>TW</v>
          </cell>
          <cell r="D452">
            <v>37466</v>
          </cell>
          <cell r="E452">
            <v>37466</v>
          </cell>
          <cell r="F452">
            <v>37162</v>
          </cell>
          <cell r="G452">
            <v>91116904</v>
          </cell>
          <cell r="J452">
            <v>39244</v>
          </cell>
          <cell r="K452" t="str">
            <v>特許I282580</v>
          </cell>
          <cell r="L452" t="str">
            <v>プラズマディスプレイパネルの製造方法および隔壁形成用転写フィルム</v>
          </cell>
          <cell r="M452" t="str">
            <v>備考</v>
          </cell>
          <cell r="N452" t="str">
            <v>ドライフィルム法およびサンドブラスト法を用いた隔壁形成法。ＰＤＰ</v>
          </cell>
          <cell r="O452">
            <v>39217</v>
          </cell>
          <cell r="P452" t="str">
            <v>権利存続</v>
          </cell>
          <cell r="Q452" t="str">
            <v>M4X</v>
          </cell>
          <cell r="R452" t="str">
            <v>社内処理</v>
          </cell>
          <cell r="S452">
            <v>109634</v>
          </cell>
          <cell r="T452" t="str">
            <v>日本国</v>
          </cell>
          <cell r="U452" t="str">
            <v>F-893</v>
          </cell>
          <cell r="V452" t="str">
            <v>大韓民国</v>
          </cell>
          <cell r="AW452" t="b">
            <v>1</v>
          </cell>
          <cell r="AX452" t="str">
            <v>優</v>
          </cell>
          <cell r="AY452">
            <v>4</v>
          </cell>
          <cell r="AZ452" t="e">
            <v>#N/A</v>
          </cell>
          <cell r="BA452" t="e">
            <v>#N/A</v>
          </cell>
          <cell r="BB452" t="e">
            <v>#N/A</v>
          </cell>
          <cell r="BC452" t="e">
            <v>#N/A</v>
          </cell>
          <cell r="BD452" t="e">
            <v>#N/A</v>
          </cell>
        </row>
        <row r="453">
          <cell r="A453" t="str">
            <v>F-919CN</v>
          </cell>
          <cell r="B453" t="str">
            <v>F-919</v>
          </cell>
          <cell r="C453" t="str">
            <v>CN</v>
          </cell>
          <cell r="D453">
            <v>37645</v>
          </cell>
          <cell r="E453">
            <v>37645</v>
          </cell>
          <cell r="F453">
            <v>37280</v>
          </cell>
          <cell r="G453">
            <v>3120678.6</v>
          </cell>
          <cell r="H453">
            <v>37895</v>
          </cell>
          <cell r="I453" t="str">
            <v>特開1445315</v>
          </cell>
          <cell r="J453">
            <v>38812</v>
          </cell>
          <cell r="K453" t="str">
            <v>特許ZL 09120678.6</v>
          </cell>
          <cell r="L453" t="str">
            <v>有機ＥＬ表示素子の絶縁膜を形成するための感放射線性組成物、それから形成された絶縁膜、および有機ＥＬ表</v>
          </cell>
          <cell r="M453" t="str">
            <v>備考</v>
          </cell>
          <cell r="N453" t="str">
            <v>ゾルゲル系有機EL絶縁膜用組成物。</v>
          </cell>
          <cell r="O453">
            <v>38674</v>
          </cell>
          <cell r="P453" t="str">
            <v>権利存続</v>
          </cell>
          <cell r="Q453" t="str">
            <v>M13M50</v>
          </cell>
          <cell r="R453" t="str">
            <v>社内処理</v>
          </cell>
          <cell r="S453">
            <v>109704</v>
          </cell>
          <cell r="T453" t="str">
            <v>日本国</v>
          </cell>
          <cell r="U453" t="str">
            <v>F-919</v>
          </cell>
          <cell r="V453" t="str">
            <v>大韓民国</v>
          </cell>
          <cell r="W453" t="str">
            <v>F-919</v>
          </cell>
          <cell r="X453" t="str">
            <v>台湾</v>
          </cell>
          <cell r="Y453">
            <v>110198</v>
          </cell>
          <cell r="Z453" t="str">
            <v>日本国</v>
          </cell>
          <cell r="AA453" t="str">
            <v>F-919</v>
          </cell>
          <cell r="AB453" t="str">
            <v>アメリカ合衆国</v>
          </cell>
          <cell r="AC453" t="str">
            <v>F-919</v>
          </cell>
          <cell r="AD453" t="str">
            <v>ヨーロッパ特許庁</v>
          </cell>
          <cell r="AE453">
            <v>110160</v>
          </cell>
          <cell r="AF453" t="str">
            <v>日本国</v>
          </cell>
          <cell r="AW453" t="b">
            <v>1</v>
          </cell>
          <cell r="AX453" t="str">
            <v>優</v>
          </cell>
          <cell r="AY453">
            <v>4</v>
          </cell>
          <cell r="AZ453" t="e">
            <v>#N/A</v>
          </cell>
          <cell r="BA453">
            <v>6</v>
          </cell>
          <cell r="BB453">
            <v>12</v>
          </cell>
          <cell r="BC453">
            <v>10</v>
          </cell>
          <cell r="BD453" t="e">
            <v>#N/A</v>
          </cell>
        </row>
        <row r="454">
          <cell r="A454" t="str">
            <v>F-919EP</v>
          </cell>
          <cell r="B454" t="str">
            <v>F-919</v>
          </cell>
          <cell r="C454" t="str">
            <v>EP</v>
          </cell>
          <cell r="D454">
            <v>37644</v>
          </cell>
          <cell r="E454">
            <v>37644</v>
          </cell>
          <cell r="F454">
            <v>37280</v>
          </cell>
          <cell r="G454">
            <v>3001530.9</v>
          </cell>
          <cell r="H454">
            <v>38084</v>
          </cell>
          <cell r="I454" t="str">
            <v>特開1331518A3</v>
          </cell>
          <cell r="L454" t="str">
            <v>有機ＥＬ表示素子の絶縁膜を形成するための感放射線性組成物、それから形成された絶縁膜、および有機ＥＬ表</v>
          </cell>
          <cell r="M454" t="str">
            <v>備考</v>
          </cell>
          <cell r="N454" t="str">
            <v>ゾルゲル系有機EL絶縁膜用組成物。</v>
          </cell>
          <cell r="O454">
            <v>38134</v>
          </cell>
          <cell r="P454" t="str">
            <v>審査待ち</v>
          </cell>
          <cell r="Q454" t="str">
            <v>M13M50</v>
          </cell>
          <cell r="R454" t="str">
            <v>社内処理</v>
          </cell>
          <cell r="S454">
            <v>109704</v>
          </cell>
          <cell r="T454" t="str">
            <v>日本国</v>
          </cell>
          <cell r="U454" t="str">
            <v>F-919</v>
          </cell>
          <cell r="V454" t="str">
            <v>大韓民国</v>
          </cell>
          <cell r="W454" t="str">
            <v>F-919</v>
          </cell>
          <cell r="X454" t="str">
            <v>台湾</v>
          </cell>
          <cell r="Y454">
            <v>110198</v>
          </cell>
          <cell r="Z454" t="str">
            <v>日本国</v>
          </cell>
          <cell r="AA454" t="str">
            <v>F-919</v>
          </cell>
          <cell r="AB454" t="str">
            <v>中華人民共和国</v>
          </cell>
          <cell r="AC454" t="str">
            <v>F-919</v>
          </cell>
          <cell r="AD454" t="str">
            <v>アメリカ合衆国</v>
          </cell>
          <cell r="AE454">
            <v>110160</v>
          </cell>
          <cell r="AF454" t="str">
            <v>日本国</v>
          </cell>
          <cell r="AW454" t="b">
            <v>1</v>
          </cell>
          <cell r="AX454" t="str">
            <v>優</v>
          </cell>
          <cell r="AY454">
            <v>4</v>
          </cell>
          <cell r="AZ454">
            <v>10</v>
          </cell>
          <cell r="BA454">
            <v>6</v>
          </cell>
          <cell r="BB454" t="e">
            <v>#N/A</v>
          </cell>
          <cell r="BC454">
            <v>12</v>
          </cell>
          <cell r="BD454" t="e">
            <v>#N/A</v>
          </cell>
        </row>
        <row r="455">
          <cell r="A455" t="str">
            <v>F-919KR</v>
          </cell>
          <cell r="B455" t="str">
            <v>F-919</v>
          </cell>
          <cell r="C455" t="str">
            <v>KR</v>
          </cell>
          <cell r="D455">
            <v>37644</v>
          </cell>
          <cell r="E455">
            <v>37644</v>
          </cell>
          <cell r="F455">
            <v>37280</v>
          </cell>
          <cell r="G455" t="str">
            <v>10-2003-0004517</v>
          </cell>
          <cell r="H455">
            <v>37905</v>
          </cell>
          <cell r="I455" t="str">
            <v>特開2003-80186</v>
          </cell>
          <cell r="L455" t="str">
            <v>有機ＥＬ表示素子の絶縁膜を形成するための感放射線性組成物、それから形成された絶縁膜、および有機ＥＬ表</v>
          </cell>
          <cell r="M455" t="str">
            <v>備考</v>
          </cell>
          <cell r="N455" t="str">
            <v>ゾルゲル系有機EL絶縁膜用組成物。</v>
          </cell>
          <cell r="O455">
            <v>37536</v>
          </cell>
          <cell r="P455" t="str">
            <v>審査未請</v>
          </cell>
          <cell r="Q455" t="str">
            <v>M13M50</v>
          </cell>
          <cell r="R455" t="str">
            <v>社内処理</v>
          </cell>
          <cell r="S455">
            <v>109704</v>
          </cell>
          <cell r="T455" t="str">
            <v>日本国</v>
          </cell>
          <cell r="U455" t="str">
            <v>F-919</v>
          </cell>
          <cell r="V455" t="str">
            <v>台湾</v>
          </cell>
          <cell r="W455" t="str">
            <v>F-919</v>
          </cell>
          <cell r="X455" t="str">
            <v>中華人民共和国</v>
          </cell>
          <cell r="Y455" t="str">
            <v>F-919</v>
          </cell>
          <cell r="Z455" t="str">
            <v>アメリカ合衆国</v>
          </cell>
          <cell r="AA455" t="str">
            <v>F-919</v>
          </cell>
          <cell r="AB455" t="str">
            <v>ヨーロッパ特許庁</v>
          </cell>
          <cell r="AC455">
            <v>110160</v>
          </cell>
          <cell r="AD455" t="str">
            <v>日本国</v>
          </cell>
          <cell r="AE455">
            <v>110198</v>
          </cell>
          <cell r="AF455" t="str">
            <v>日本国</v>
          </cell>
          <cell r="AW455" t="b">
            <v>1</v>
          </cell>
          <cell r="AX455" t="str">
            <v>優</v>
          </cell>
          <cell r="AY455" t="e">
            <v>#N/A</v>
          </cell>
          <cell r="AZ455">
            <v>6</v>
          </cell>
          <cell r="BA455">
            <v>4</v>
          </cell>
          <cell r="BB455">
            <v>10</v>
          </cell>
          <cell r="BC455">
            <v>8</v>
          </cell>
          <cell r="BD455" t="e">
            <v>#N/A</v>
          </cell>
        </row>
        <row r="456">
          <cell r="A456" t="str">
            <v>F-919TW</v>
          </cell>
          <cell r="B456" t="str">
            <v>F-919</v>
          </cell>
          <cell r="C456" t="str">
            <v>TW</v>
          </cell>
          <cell r="D456">
            <v>37644</v>
          </cell>
          <cell r="E456">
            <v>37644</v>
          </cell>
          <cell r="F456">
            <v>37280</v>
          </cell>
          <cell r="G456">
            <v>92101510</v>
          </cell>
          <cell r="H456">
            <v>37834</v>
          </cell>
          <cell r="I456" t="str">
            <v>特開200302403</v>
          </cell>
          <cell r="J456">
            <v>39124</v>
          </cell>
          <cell r="K456" t="str">
            <v>特許I273352</v>
          </cell>
          <cell r="L456" t="str">
            <v>有機ＥＬ表示素子の絶縁膜を形成するための感放射線性組成物、それから形成された絶縁膜、および有機ＥＬ表</v>
          </cell>
          <cell r="M456" t="str">
            <v>備考</v>
          </cell>
          <cell r="N456" t="str">
            <v>ゾルゲル系有機EL絶縁膜用組成物。</v>
          </cell>
          <cell r="O456">
            <v>39087</v>
          </cell>
          <cell r="P456" t="str">
            <v>権利存続</v>
          </cell>
          <cell r="Q456" t="str">
            <v>M13M50</v>
          </cell>
          <cell r="R456" t="str">
            <v>社内処理</v>
          </cell>
          <cell r="S456">
            <v>109704</v>
          </cell>
          <cell r="T456" t="str">
            <v>日本国</v>
          </cell>
          <cell r="U456" t="str">
            <v>F-919</v>
          </cell>
          <cell r="V456" t="str">
            <v>大韓民国</v>
          </cell>
          <cell r="W456" t="str">
            <v>F-919</v>
          </cell>
          <cell r="X456" t="str">
            <v>中華人民共和国</v>
          </cell>
          <cell r="Y456" t="str">
            <v>F-919</v>
          </cell>
          <cell r="Z456" t="str">
            <v>アメリカ合衆国</v>
          </cell>
          <cell r="AA456" t="str">
            <v>F-919</v>
          </cell>
          <cell r="AB456" t="str">
            <v>ヨーロッパ特許庁</v>
          </cell>
          <cell r="AC456">
            <v>110160</v>
          </cell>
          <cell r="AD456" t="str">
            <v>日本国</v>
          </cell>
          <cell r="AE456">
            <v>110198</v>
          </cell>
          <cell r="AF456" t="str">
            <v>日本国</v>
          </cell>
          <cell r="AW456" t="b">
            <v>1</v>
          </cell>
          <cell r="AX456" t="str">
            <v>優</v>
          </cell>
          <cell r="AY456">
            <v>4</v>
          </cell>
          <cell r="AZ456">
            <v>6</v>
          </cell>
          <cell r="BA456" t="e">
            <v>#N/A</v>
          </cell>
          <cell r="BB456">
            <v>10</v>
          </cell>
          <cell r="BC456">
            <v>8</v>
          </cell>
          <cell r="BD456" t="e">
            <v>#N/A</v>
          </cell>
        </row>
        <row r="457">
          <cell r="A457" t="str">
            <v>F-919US</v>
          </cell>
          <cell r="B457" t="str">
            <v>F-919</v>
          </cell>
          <cell r="C457" t="str">
            <v>US</v>
          </cell>
          <cell r="D457">
            <v>37644</v>
          </cell>
          <cell r="E457">
            <v>37644</v>
          </cell>
          <cell r="F457">
            <v>37280</v>
          </cell>
          <cell r="G457" t="str">
            <v>10/349080</v>
          </cell>
          <cell r="J457">
            <v>38258</v>
          </cell>
          <cell r="K457" t="str">
            <v>特許6797453</v>
          </cell>
          <cell r="L457" t="str">
            <v>有機ＥＬ表示素子の絶縁膜を形成するための感放射線性組成物、それから形成された絶縁膜、および有機ＥＬ表</v>
          </cell>
          <cell r="M457" t="str">
            <v>備考</v>
          </cell>
          <cell r="N457" t="str">
            <v>ゾルゲル系有機EL絶縁膜用組成物。</v>
          </cell>
          <cell r="O457">
            <v>38216</v>
          </cell>
          <cell r="P457" t="str">
            <v>権利存続</v>
          </cell>
          <cell r="Q457" t="str">
            <v>M13M50</v>
          </cell>
          <cell r="R457" t="str">
            <v>社内処理</v>
          </cell>
          <cell r="S457">
            <v>109704</v>
          </cell>
          <cell r="T457" t="str">
            <v>日本国</v>
          </cell>
          <cell r="U457" t="str">
            <v>F-919</v>
          </cell>
          <cell r="V457" t="str">
            <v>大韓民国</v>
          </cell>
          <cell r="W457" t="str">
            <v>F-919</v>
          </cell>
          <cell r="X457" t="str">
            <v>台湾</v>
          </cell>
          <cell r="Y457">
            <v>110198</v>
          </cell>
          <cell r="Z457" t="str">
            <v>日本国</v>
          </cell>
          <cell r="AA457" t="str">
            <v>F-919</v>
          </cell>
          <cell r="AB457" t="str">
            <v>中華人民共和国</v>
          </cell>
          <cell r="AC457" t="str">
            <v>F-919</v>
          </cell>
          <cell r="AD457" t="str">
            <v>ヨーロッパ特許庁</v>
          </cell>
          <cell r="AE457">
            <v>110160</v>
          </cell>
          <cell r="AF457" t="str">
            <v>日本国</v>
          </cell>
          <cell r="AW457" t="b">
            <v>1</v>
          </cell>
          <cell r="AX457" t="str">
            <v>優</v>
          </cell>
          <cell r="AY457">
            <v>4</v>
          </cell>
          <cell r="AZ457">
            <v>10</v>
          </cell>
          <cell r="BA457">
            <v>6</v>
          </cell>
          <cell r="BB457">
            <v>12</v>
          </cell>
          <cell r="BC457" t="e">
            <v>#N/A</v>
          </cell>
          <cell r="BD457" t="e">
            <v>#N/A</v>
          </cell>
        </row>
        <row r="458">
          <cell r="A458" t="str">
            <v>F-946KR</v>
          </cell>
          <cell r="B458" t="str">
            <v>F-946</v>
          </cell>
          <cell r="C458" t="str">
            <v>KR</v>
          </cell>
          <cell r="D458">
            <v>37719</v>
          </cell>
          <cell r="E458">
            <v>37719</v>
          </cell>
          <cell r="F458">
            <v>37355</v>
          </cell>
          <cell r="G458" t="str">
            <v>10-2003-0021895</v>
          </cell>
          <cell r="H458">
            <v>37911</v>
          </cell>
          <cell r="I458" t="str">
            <v>特開2003-81069</v>
          </cell>
          <cell r="L458" t="str">
            <v>インクジェット方式による有機ＥＬ表示素子の絶縁膜形成に用いる感放射線性樹脂組成物、それから形成された</v>
          </cell>
          <cell r="N458" t="str">
            <v>ｂｐ≧180℃の溶剤含有するＩＪ法有機Ｅｌ絶縁膜用組成物。</v>
          </cell>
          <cell r="O458">
            <v>37655</v>
          </cell>
          <cell r="P458" t="str">
            <v>審査未請</v>
          </cell>
          <cell r="Q458" t="str">
            <v>M50</v>
          </cell>
          <cell r="R458" t="str">
            <v>社内処理</v>
          </cell>
          <cell r="S458">
            <v>109914</v>
          </cell>
          <cell r="T458" t="str">
            <v>日本国</v>
          </cell>
          <cell r="U458" t="str">
            <v>F-946</v>
          </cell>
          <cell r="V458" t="str">
            <v>台湾</v>
          </cell>
          <cell r="AW458" t="b">
            <v>1</v>
          </cell>
          <cell r="AX458" t="str">
            <v>優</v>
          </cell>
          <cell r="AY458" t="e">
            <v>#N/A</v>
          </cell>
          <cell r="AZ458" t="e">
            <v>#N/A</v>
          </cell>
          <cell r="BA458">
            <v>4</v>
          </cell>
          <cell r="BB458" t="e">
            <v>#N/A</v>
          </cell>
          <cell r="BC458" t="e">
            <v>#N/A</v>
          </cell>
          <cell r="BD458" t="e">
            <v>#N/A</v>
          </cell>
        </row>
        <row r="459">
          <cell r="A459" t="str">
            <v>F-946TW</v>
          </cell>
          <cell r="B459" t="str">
            <v>F-946</v>
          </cell>
          <cell r="C459" t="str">
            <v>TW</v>
          </cell>
          <cell r="D459">
            <v>37686</v>
          </cell>
          <cell r="E459">
            <v>37686</v>
          </cell>
          <cell r="F459">
            <v>37355</v>
          </cell>
          <cell r="G459">
            <v>92104837</v>
          </cell>
          <cell r="H459">
            <v>38123</v>
          </cell>
          <cell r="I459" t="str">
            <v>特開200407667</v>
          </cell>
          <cell r="L459" t="str">
            <v>インクジェット方式による有機ＥＬ表示素子の絶縁膜形成に用いる感放射線性樹脂組成物、それから形成された</v>
          </cell>
          <cell r="M459" t="str">
            <v>備考</v>
          </cell>
          <cell r="N459" t="str">
            <v>ｂｐ≧180℃の溶剤含有するＩＪ法有機Ｅｌ絶縁膜用組成物。</v>
          </cell>
          <cell r="O459">
            <v>37655</v>
          </cell>
          <cell r="P459" t="str">
            <v>出願放棄</v>
          </cell>
          <cell r="Q459" t="str">
            <v>M50</v>
          </cell>
          <cell r="R459" t="str">
            <v>社内処理</v>
          </cell>
          <cell r="S459">
            <v>109914</v>
          </cell>
          <cell r="T459" t="str">
            <v>日本国</v>
          </cell>
          <cell r="U459" t="str">
            <v>F-946</v>
          </cell>
          <cell r="V459" t="str">
            <v>大韓民国</v>
          </cell>
          <cell r="AW459" t="b">
            <v>1</v>
          </cell>
          <cell r="AX459" t="str">
            <v>優</v>
          </cell>
          <cell r="AY459">
            <v>4</v>
          </cell>
          <cell r="AZ459" t="e">
            <v>#N/A</v>
          </cell>
          <cell r="BA459" t="e">
            <v>#N/A</v>
          </cell>
          <cell r="BB459" t="e">
            <v>#N/A</v>
          </cell>
          <cell r="BC459" t="e">
            <v>#N/A</v>
          </cell>
          <cell r="BD459" t="e">
            <v>#N/A</v>
          </cell>
        </row>
        <row r="460">
          <cell r="A460" t="str">
            <v>F-949EP</v>
          </cell>
          <cell r="B460" t="str">
            <v>F-949</v>
          </cell>
          <cell r="C460" t="str">
            <v>EP</v>
          </cell>
          <cell r="D460">
            <v>37679</v>
          </cell>
          <cell r="E460">
            <v>37679</v>
          </cell>
          <cell r="F460">
            <v>37315</v>
          </cell>
          <cell r="G460">
            <v>2743042.8</v>
          </cell>
          <cell r="L460" t="str">
            <v>燐光発光剤、その製造方法および発光性組成物</v>
          </cell>
          <cell r="N460" t="str">
            <v>フェニルピリジンをリンガンドとするＩｒ錯体骨格を有するポリマー</v>
          </cell>
          <cell r="O460">
            <v>38266</v>
          </cell>
          <cell r="P460" t="str">
            <v>審査待ち</v>
          </cell>
          <cell r="Q460" t="str">
            <v>M50</v>
          </cell>
          <cell r="R460" t="str">
            <v>社内処理</v>
          </cell>
          <cell r="S460" t="str">
            <v>F-949</v>
          </cell>
          <cell r="T460" t="str">
            <v>ＰＣＴ</v>
          </cell>
          <cell r="U460">
            <v>109789</v>
          </cell>
          <cell r="V460" t="str">
            <v>日本国</v>
          </cell>
          <cell r="W460" t="str">
            <v>F-949</v>
          </cell>
          <cell r="X460" t="str">
            <v>台湾</v>
          </cell>
          <cell r="Y460" t="str">
            <v>F-949</v>
          </cell>
          <cell r="Z460" t="str">
            <v>アメリカ合衆国</v>
          </cell>
          <cell r="AA460" t="str">
            <v>F-949</v>
          </cell>
          <cell r="AB460" t="str">
            <v>大韓民国</v>
          </cell>
          <cell r="AW460" t="b">
            <v>1</v>
          </cell>
          <cell r="AX460" t="str">
            <v>優</v>
          </cell>
          <cell r="AY460">
            <v>10</v>
          </cell>
          <cell r="AZ460" t="e">
            <v>#N/A</v>
          </cell>
          <cell r="BA460">
            <v>6</v>
          </cell>
          <cell r="BB460" t="e">
            <v>#N/A</v>
          </cell>
          <cell r="BC460">
            <v>8</v>
          </cell>
          <cell r="BD460">
            <v>2</v>
          </cell>
        </row>
        <row r="461">
          <cell r="A461" t="str">
            <v>F-949KR</v>
          </cell>
          <cell r="B461" t="str">
            <v>F-949</v>
          </cell>
          <cell r="C461" t="str">
            <v>KR</v>
          </cell>
          <cell r="D461">
            <v>37679</v>
          </cell>
          <cell r="E461">
            <v>37679</v>
          </cell>
          <cell r="F461">
            <v>37315</v>
          </cell>
          <cell r="G461" t="str">
            <v>10-2003-7014064</v>
          </cell>
          <cell r="H461">
            <v>38250</v>
          </cell>
          <cell r="I461" t="str">
            <v>特開10-2004-80937</v>
          </cell>
          <cell r="L461" t="str">
            <v>燐光発光剤、その製造方法および発光性組成物</v>
          </cell>
          <cell r="N461" t="str">
            <v>フェニルピリジンをリンガンドとするＩｒ錯体骨格を有するポリマー</v>
          </cell>
          <cell r="O461">
            <v>37890</v>
          </cell>
          <cell r="P461" t="str">
            <v>審査未請</v>
          </cell>
          <cell r="Q461" t="str">
            <v>M50</v>
          </cell>
          <cell r="R461" t="str">
            <v>社内処理</v>
          </cell>
          <cell r="S461" t="str">
            <v>F-949</v>
          </cell>
          <cell r="T461" t="str">
            <v>ＰＣＴ</v>
          </cell>
          <cell r="U461">
            <v>109789</v>
          </cell>
          <cell r="V461" t="str">
            <v>日本国</v>
          </cell>
          <cell r="W461" t="str">
            <v>F-949</v>
          </cell>
          <cell r="X461" t="str">
            <v>台湾</v>
          </cell>
          <cell r="Y461" t="str">
            <v>F-949</v>
          </cell>
          <cell r="Z461" t="str">
            <v>アメリカ合衆国</v>
          </cell>
          <cell r="AA461" t="str">
            <v>F-949</v>
          </cell>
          <cell r="AB461" t="str">
            <v>ヨーロッパ特許庁</v>
          </cell>
          <cell r="AW461" t="b">
            <v>1</v>
          </cell>
          <cell r="AX461" t="str">
            <v>優</v>
          </cell>
          <cell r="AY461" t="e">
            <v>#N/A</v>
          </cell>
          <cell r="AZ461" t="e">
            <v>#N/A</v>
          </cell>
          <cell r="BA461">
            <v>6</v>
          </cell>
          <cell r="BB461">
            <v>10</v>
          </cell>
          <cell r="BC461">
            <v>8</v>
          </cell>
          <cell r="BD461">
            <v>2</v>
          </cell>
        </row>
        <row r="462">
          <cell r="A462" t="str">
            <v>F-949PC</v>
          </cell>
          <cell r="B462" t="str">
            <v>F-949</v>
          </cell>
          <cell r="C462" t="str">
            <v>PC</v>
          </cell>
          <cell r="D462">
            <v>37679</v>
          </cell>
          <cell r="E462">
            <v>37679</v>
          </cell>
          <cell r="F462">
            <v>37315</v>
          </cell>
          <cell r="G462" t="str">
            <v>PCT/JP03/02206</v>
          </cell>
          <cell r="H462">
            <v>37868</v>
          </cell>
          <cell r="I462" t="str">
            <v>特開WO03/072680A1</v>
          </cell>
          <cell r="L462" t="str">
            <v>燐光発光剤、その製造方法および発光性組成物</v>
          </cell>
          <cell r="M462" t="str">
            <v>備考</v>
          </cell>
          <cell r="N462" t="str">
            <v>フェニルピリジンをリンガンドとするＩｒ錯体骨格を有するポリマー</v>
          </cell>
          <cell r="O462">
            <v>37655</v>
          </cell>
          <cell r="P462" t="str">
            <v>PCT→国</v>
          </cell>
          <cell r="Q462" t="str">
            <v>M50</v>
          </cell>
          <cell r="R462" t="str">
            <v>社内処理</v>
          </cell>
          <cell r="S462">
            <v>109789</v>
          </cell>
          <cell r="T462" t="str">
            <v>日本国</v>
          </cell>
          <cell r="U462" t="str">
            <v>F-949</v>
          </cell>
          <cell r="V462" t="str">
            <v>台湾</v>
          </cell>
          <cell r="W462" t="str">
            <v>F-949</v>
          </cell>
          <cell r="X462" t="str">
            <v>アメリカ合衆国</v>
          </cell>
          <cell r="Y462" t="str">
            <v>F-949</v>
          </cell>
          <cell r="Z462" t="str">
            <v>ヨーロッパ特許庁</v>
          </cell>
          <cell r="AA462" t="str">
            <v>F-949</v>
          </cell>
          <cell r="AB462" t="str">
            <v>大韓民国</v>
          </cell>
          <cell r="AW462" t="b">
            <v>1</v>
          </cell>
          <cell r="AX462" t="str">
            <v>優</v>
          </cell>
          <cell r="AY462">
            <v>10</v>
          </cell>
          <cell r="AZ462" t="e">
            <v>#N/A</v>
          </cell>
          <cell r="BA462">
            <v>4</v>
          </cell>
          <cell r="BB462">
            <v>8</v>
          </cell>
          <cell r="BC462">
            <v>6</v>
          </cell>
          <cell r="BD462" t="e">
            <v>#N/A</v>
          </cell>
        </row>
        <row r="463">
          <cell r="A463" t="str">
            <v>F-949TW</v>
          </cell>
          <cell r="B463" t="str">
            <v>F-949</v>
          </cell>
          <cell r="C463" t="str">
            <v>TW</v>
          </cell>
          <cell r="D463">
            <v>37679</v>
          </cell>
          <cell r="E463">
            <v>37679</v>
          </cell>
          <cell r="F463">
            <v>37315</v>
          </cell>
          <cell r="G463">
            <v>92104289</v>
          </cell>
          <cell r="H463">
            <v>37880</v>
          </cell>
          <cell r="I463" t="str">
            <v>特開200303913</v>
          </cell>
          <cell r="L463" t="str">
            <v>燐光発光剤、その製造方法および発光性組成物</v>
          </cell>
          <cell r="M463" t="str">
            <v>備考</v>
          </cell>
          <cell r="N463" t="str">
            <v>フェニルピリジンをリンガンドとするＩｒ錯体骨格を有するポリマー</v>
          </cell>
          <cell r="O463">
            <v>38756</v>
          </cell>
          <cell r="P463" t="str">
            <v>出願放棄</v>
          </cell>
          <cell r="Q463" t="str">
            <v>M50</v>
          </cell>
          <cell r="R463" t="str">
            <v>社内処理</v>
          </cell>
          <cell r="S463">
            <v>109789</v>
          </cell>
          <cell r="T463" t="str">
            <v>日本国</v>
          </cell>
          <cell r="U463" t="str">
            <v>F-949</v>
          </cell>
          <cell r="V463" t="str">
            <v>ＰＣＴ</v>
          </cell>
          <cell r="W463" t="str">
            <v>F-949</v>
          </cell>
          <cell r="X463" t="str">
            <v>アメリカ合衆国</v>
          </cell>
          <cell r="Y463" t="str">
            <v>F-949</v>
          </cell>
          <cell r="Z463" t="str">
            <v>ヨーロッパ特許庁</v>
          </cell>
          <cell r="AA463" t="str">
            <v>F-949</v>
          </cell>
          <cell r="AB463" t="str">
            <v>大韓民国</v>
          </cell>
          <cell r="AW463" t="b">
            <v>1</v>
          </cell>
          <cell r="AX463" t="str">
            <v>優</v>
          </cell>
          <cell r="AY463">
            <v>10</v>
          </cell>
          <cell r="AZ463" t="e">
            <v>#N/A</v>
          </cell>
          <cell r="BA463" t="e">
            <v>#N/A</v>
          </cell>
          <cell r="BB463">
            <v>8</v>
          </cell>
          <cell r="BC463">
            <v>6</v>
          </cell>
          <cell r="BD463">
            <v>4</v>
          </cell>
        </row>
        <row r="464">
          <cell r="A464" t="str">
            <v>F-949US</v>
          </cell>
          <cell r="B464" t="str">
            <v>F-949</v>
          </cell>
          <cell r="C464" t="str">
            <v>US</v>
          </cell>
          <cell r="D464">
            <v>37679</v>
          </cell>
          <cell r="E464">
            <v>37679</v>
          </cell>
          <cell r="F464">
            <v>37315</v>
          </cell>
          <cell r="G464" t="str">
            <v>10/469997</v>
          </cell>
          <cell r="H464">
            <v>38120</v>
          </cell>
          <cell r="I464" t="str">
            <v>特開US-2004-0091739</v>
          </cell>
          <cell r="L464" t="str">
            <v>燐光発光剤、その製造方法および発光性組成物</v>
          </cell>
          <cell r="N464" t="str">
            <v>フェニルピリジンをリンガンドとするＩｒ錯体骨格を有するポリマー</v>
          </cell>
          <cell r="O464">
            <v>38686</v>
          </cell>
          <cell r="P464" t="str">
            <v>出願放棄</v>
          </cell>
          <cell r="Q464" t="str">
            <v>M50</v>
          </cell>
          <cell r="R464" t="str">
            <v>社内処理</v>
          </cell>
          <cell r="S464" t="str">
            <v>F-949</v>
          </cell>
          <cell r="T464" t="str">
            <v>ＰＣＴ</v>
          </cell>
          <cell r="U464">
            <v>109789</v>
          </cell>
          <cell r="V464" t="str">
            <v>日本国</v>
          </cell>
          <cell r="W464" t="str">
            <v>F-949</v>
          </cell>
          <cell r="X464" t="str">
            <v>台湾</v>
          </cell>
          <cell r="Y464" t="str">
            <v>F-949</v>
          </cell>
          <cell r="Z464" t="str">
            <v>ヨーロッパ特許庁</v>
          </cell>
          <cell r="AA464" t="str">
            <v>F-949</v>
          </cell>
          <cell r="AB464" t="str">
            <v>大韓民国</v>
          </cell>
          <cell r="AW464" t="b">
            <v>1</v>
          </cell>
          <cell r="AX464" t="str">
            <v>優</v>
          </cell>
          <cell r="AY464">
            <v>10</v>
          </cell>
          <cell r="AZ464" t="e">
            <v>#N/A</v>
          </cell>
          <cell r="BA464">
            <v>6</v>
          </cell>
          <cell r="BB464">
            <v>8</v>
          </cell>
          <cell r="BC464" t="e">
            <v>#N/A</v>
          </cell>
          <cell r="BD464">
            <v>2</v>
          </cell>
        </row>
        <row r="465">
          <cell r="A465" t="str">
            <v>F-950EP</v>
          </cell>
          <cell r="B465" t="str">
            <v>F-950</v>
          </cell>
          <cell r="C465" t="str">
            <v>EP</v>
          </cell>
          <cell r="D465">
            <v>37679</v>
          </cell>
          <cell r="E465">
            <v>37679</v>
          </cell>
          <cell r="F465">
            <v>37315</v>
          </cell>
          <cell r="G465">
            <v>3743043.6</v>
          </cell>
          <cell r="L465" t="str">
            <v>燐光発光剤、その製造方法および発光性組成物</v>
          </cell>
          <cell r="N465" t="str">
            <v>ピコリン酸をリガンドとするＩｒ錯体骨格を有するポリマー</v>
          </cell>
          <cell r="O465">
            <v>37922</v>
          </cell>
          <cell r="P465" t="str">
            <v>審査待ち</v>
          </cell>
          <cell r="Q465" t="str">
            <v>M50</v>
          </cell>
          <cell r="R465" t="str">
            <v>社内処理</v>
          </cell>
          <cell r="S465" t="str">
            <v>F-950</v>
          </cell>
          <cell r="T465" t="str">
            <v>ＰＣＴ</v>
          </cell>
          <cell r="U465">
            <v>109818</v>
          </cell>
          <cell r="V465" t="str">
            <v>日本国</v>
          </cell>
          <cell r="W465" t="str">
            <v>F-950</v>
          </cell>
          <cell r="X465" t="str">
            <v>台湾</v>
          </cell>
          <cell r="Y465" t="str">
            <v>F-950</v>
          </cell>
          <cell r="Z465" t="str">
            <v>アメリカ合衆国</v>
          </cell>
          <cell r="AA465" t="str">
            <v>F-950</v>
          </cell>
          <cell r="AB465" t="str">
            <v>大韓民国</v>
          </cell>
          <cell r="AW465" t="b">
            <v>1</v>
          </cell>
          <cell r="AX465" t="str">
            <v>優</v>
          </cell>
          <cell r="AY465">
            <v>10</v>
          </cell>
          <cell r="AZ465" t="e">
            <v>#N/A</v>
          </cell>
          <cell r="BA465">
            <v>6</v>
          </cell>
          <cell r="BB465" t="e">
            <v>#N/A</v>
          </cell>
          <cell r="BC465">
            <v>8</v>
          </cell>
          <cell r="BD465">
            <v>2</v>
          </cell>
        </row>
        <row r="466">
          <cell r="A466" t="str">
            <v>F-950KR</v>
          </cell>
          <cell r="B466" t="str">
            <v>F-950</v>
          </cell>
          <cell r="C466" t="str">
            <v>KR</v>
          </cell>
          <cell r="D466">
            <v>37679</v>
          </cell>
          <cell r="E466">
            <v>37679</v>
          </cell>
          <cell r="F466">
            <v>37315</v>
          </cell>
          <cell r="G466" t="str">
            <v>10-2003-7014065</v>
          </cell>
          <cell r="H466">
            <v>38250</v>
          </cell>
          <cell r="I466" t="str">
            <v>特開10-2004-80938</v>
          </cell>
          <cell r="L466" t="str">
            <v>燐光発光剤、その製造方法および発光性組成物</v>
          </cell>
          <cell r="N466" t="str">
            <v>ピコリン酸をリガンドとするＩｒ錯体骨格を有するポリマー</v>
          </cell>
          <cell r="O466">
            <v>37890</v>
          </cell>
          <cell r="P466" t="str">
            <v>出願放棄</v>
          </cell>
          <cell r="Q466" t="str">
            <v>M50</v>
          </cell>
          <cell r="R466" t="str">
            <v>社内処理</v>
          </cell>
          <cell r="S466" t="str">
            <v>F-950</v>
          </cell>
          <cell r="T466" t="str">
            <v>ＰＣＴ</v>
          </cell>
          <cell r="U466">
            <v>109818</v>
          </cell>
          <cell r="V466" t="str">
            <v>日本国</v>
          </cell>
          <cell r="W466" t="str">
            <v>F-950</v>
          </cell>
          <cell r="X466" t="str">
            <v>台湾</v>
          </cell>
          <cell r="Y466" t="str">
            <v>F-950</v>
          </cell>
          <cell r="Z466" t="str">
            <v>アメリカ合衆国</v>
          </cell>
          <cell r="AA466" t="str">
            <v>F-950</v>
          </cell>
          <cell r="AB466" t="str">
            <v>ヨーロッパ特許庁</v>
          </cell>
          <cell r="AW466" t="b">
            <v>1</v>
          </cell>
          <cell r="AX466" t="str">
            <v>優</v>
          </cell>
          <cell r="AY466" t="e">
            <v>#N/A</v>
          </cell>
          <cell r="AZ466" t="e">
            <v>#N/A</v>
          </cell>
          <cell r="BA466">
            <v>6</v>
          </cell>
          <cell r="BB466">
            <v>10</v>
          </cell>
          <cell r="BC466">
            <v>8</v>
          </cell>
          <cell r="BD466">
            <v>2</v>
          </cell>
        </row>
        <row r="467">
          <cell r="A467" t="str">
            <v>F-950PC</v>
          </cell>
          <cell r="B467" t="str">
            <v>F-950</v>
          </cell>
          <cell r="C467" t="str">
            <v>PC</v>
          </cell>
          <cell r="D467">
            <v>37679</v>
          </cell>
          <cell r="E467">
            <v>37679</v>
          </cell>
          <cell r="F467">
            <v>37315</v>
          </cell>
          <cell r="G467" t="str">
            <v>PCT/JP03/02207</v>
          </cell>
          <cell r="H467">
            <v>37868</v>
          </cell>
          <cell r="I467" t="str">
            <v>特開WO03/072681A1</v>
          </cell>
          <cell r="L467" t="str">
            <v>燐光発光剤、その製造方法および発光性組成物</v>
          </cell>
          <cell r="M467" t="str">
            <v>備考</v>
          </cell>
          <cell r="N467" t="str">
            <v>ピコリン酸をリガンドとするＩｒ錯体骨格を有するポリマー</v>
          </cell>
          <cell r="O467">
            <v>37655</v>
          </cell>
          <cell r="P467" t="str">
            <v>PCT→国</v>
          </cell>
          <cell r="Q467" t="str">
            <v>M50</v>
          </cell>
          <cell r="R467" t="str">
            <v>社内処理</v>
          </cell>
          <cell r="S467">
            <v>109818</v>
          </cell>
          <cell r="T467" t="str">
            <v>日本国</v>
          </cell>
          <cell r="U467" t="str">
            <v>F-950</v>
          </cell>
          <cell r="V467" t="str">
            <v>台湾</v>
          </cell>
          <cell r="W467" t="str">
            <v>F-950</v>
          </cell>
          <cell r="X467" t="str">
            <v>アメリカ合衆国</v>
          </cell>
          <cell r="Y467" t="str">
            <v>F-950</v>
          </cell>
          <cell r="Z467" t="str">
            <v>ヨーロッパ特許庁</v>
          </cell>
          <cell r="AA467" t="str">
            <v>F-950</v>
          </cell>
          <cell r="AB467" t="str">
            <v>大韓民国</v>
          </cell>
          <cell r="AW467" t="b">
            <v>1</v>
          </cell>
          <cell r="AX467" t="str">
            <v>優</v>
          </cell>
          <cell r="AY467">
            <v>10</v>
          </cell>
          <cell r="AZ467" t="e">
            <v>#N/A</v>
          </cell>
          <cell r="BA467">
            <v>4</v>
          </cell>
          <cell r="BB467">
            <v>8</v>
          </cell>
          <cell r="BC467">
            <v>6</v>
          </cell>
          <cell r="BD467" t="e">
            <v>#N/A</v>
          </cell>
        </row>
        <row r="468">
          <cell r="A468" t="str">
            <v>F-950TW</v>
          </cell>
          <cell r="B468" t="str">
            <v>F-950</v>
          </cell>
          <cell r="C468" t="str">
            <v>TW</v>
          </cell>
          <cell r="D468">
            <v>37679</v>
          </cell>
          <cell r="E468">
            <v>37679</v>
          </cell>
          <cell r="F468">
            <v>37315</v>
          </cell>
          <cell r="G468">
            <v>92104286</v>
          </cell>
          <cell r="H468">
            <v>37880</v>
          </cell>
          <cell r="I468" t="str">
            <v>特開200303912</v>
          </cell>
          <cell r="L468" t="str">
            <v>燐光発光剤、その製造方法および発光性組成物</v>
          </cell>
          <cell r="M468" t="str">
            <v>備考</v>
          </cell>
          <cell r="N468" t="str">
            <v>ピコリン酸をリガンドとするＩｒ錯体骨格を有するポリマー</v>
          </cell>
          <cell r="O468">
            <v>37655</v>
          </cell>
          <cell r="P468" t="str">
            <v>未審取下</v>
          </cell>
          <cell r="Q468" t="str">
            <v>M50</v>
          </cell>
          <cell r="R468" t="str">
            <v>社内処理</v>
          </cell>
          <cell r="S468">
            <v>109818</v>
          </cell>
          <cell r="T468" t="str">
            <v>日本国</v>
          </cell>
          <cell r="U468" t="str">
            <v>F-950</v>
          </cell>
          <cell r="V468" t="str">
            <v>ＰＣＴ</v>
          </cell>
          <cell r="W468" t="str">
            <v>F-950</v>
          </cell>
          <cell r="X468" t="str">
            <v>アメリカ合衆国</v>
          </cell>
          <cell r="Y468" t="str">
            <v>F-950</v>
          </cell>
          <cell r="Z468" t="str">
            <v>ヨーロッパ特許庁</v>
          </cell>
          <cell r="AA468" t="str">
            <v>F-950</v>
          </cell>
          <cell r="AB468" t="str">
            <v>大韓民国</v>
          </cell>
          <cell r="AW468" t="b">
            <v>1</v>
          </cell>
          <cell r="AX468" t="str">
            <v>優</v>
          </cell>
          <cell r="AY468">
            <v>10</v>
          </cell>
          <cell r="AZ468" t="e">
            <v>#N/A</v>
          </cell>
          <cell r="BA468" t="e">
            <v>#N/A</v>
          </cell>
          <cell r="BB468">
            <v>8</v>
          </cell>
          <cell r="BC468">
            <v>6</v>
          </cell>
          <cell r="BD468">
            <v>4</v>
          </cell>
        </row>
        <row r="469">
          <cell r="A469" t="str">
            <v>F-950US</v>
          </cell>
          <cell r="B469" t="str">
            <v>F-950</v>
          </cell>
          <cell r="C469" t="str">
            <v>US</v>
          </cell>
          <cell r="D469">
            <v>37679</v>
          </cell>
          <cell r="E469">
            <v>37679</v>
          </cell>
          <cell r="F469">
            <v>37315</v>
          </cell>
          <cell r="G469" t="str">
            <v>10/474347</v>
          </cell>
          <cell r="H469">
            <v>38141</v>
          </cell>
          <cell r="I469" t="str">
            <v>特開US-2004-0106006-A1</v>
          </cell>
          <cell r="L469" t="str">
            <v>燐光発光剤、その製造方法および発光性組成物</v>
          </cell>
          <cell r="N469" t="str">
            <v>ピコリン酸をリガンドとするＩｒ錯体骨格を有するポリマー</v>
          </cell>
          <cell r="O469">
            <v>38624</v>
          </cell>
          <cell r="P469" t="str">
            <v>出願放棄</v>
          </cell>
          <cell r="Q469" t="str">
            <v>M50</v>
          </cell>
          <cell r="R469" t="str">
            <v>社内処理</v>
          </cell>
          <cell r="S469" t="str">
            <v>F-950</v>
          </cell>
          <cell r="T469" t="str">
            <v>ＰＣＴ</v>
          </cell>
          <cell r="U469">
            <v>109818</v>
          </cell>
          <cell r="V469" t="str">
            <v>日本国</v>
          </cell>
          <cell r="W469" t="str">
            <v>F-950</v>
          </cell>
          <cell r="X469" t="str">
            <v>台湾</v>
          </cell>
          <cell r="Y469" t="str">
            <v>F-950</v>
          </cell>
          <cell r="Z469" t="str">
            <v>ヨーロッパ特許庁</v>
          </cell>
          <cell r="AA469" t="str">
            <v>F-950</v>
          </cell>
          <cell r="AB469" t="str">
            <v>大韓民国</v>
          </cell>
          <cell r="AW469" t="b">
            <v>1</v>
          </cell>
          <cell r="AX469" t="str">
            <v>優</v>
          </cell>
          <cell r="AY469">
            <v>10</v>
          </cell>
          <cell r="AZ469" t="e">
            <v>#N/A</v>
          </cell>
          <cell r="BA469">
            <v>6</v>
          </cell>
          <cell r="BB469">
            <v>8</v>
          </cell>
          <cell r="BC469" t="e">
            <v>#N/A</v>
          </cell>
          <cell r="BD469">
            <v>2</v>
          </cell>
        </row>
        <row r="470">
          <cell r="A470" t="str">
            <v>F-958KR</v>
          </cell>
          <cell r="B470" t="str">
            <v>F-958</v>
          </cell>
          <cell r="C470" t="str">
            <v>KR</v>
          </cell>
          <cell r="D470">
            <v>37789</v>
          </cell>
          <cell r="E470">
            <v>37789</v>
          </cell>
          <cell r="F470">
            <v>37425</v>
          </cell>
          <cell r="G470" t="str">
            <v>10-2003-0038961</v>
          </cell>
          <cell r="H470">
            <v>37993</v>
          </cell>
          <cell r="I470" t="str">
            <v>特開2004-2587</v>
          </cell>
          <cell r="L470" t="str">
            <v>反射防止膜およびそれを有する表示素子</v>
          </cell>
          <cell r="M470" t="str">
            <v>備考</v>
          </cell>
          <cell r="N470" t="str">
            <v>透明基板とITOの間にｿﾞﾙｹﾞﾙ系低屈折率層を設ける。画面輝度向上。</v>
          </cell>
          <cell r="O470">
            <v>37676</v>
          </cell>
          <cell r="P470" t="str">
            <v>出願</v>
          </cell>
          <cell r="Q470" t="str">
            <v>M50</v>
          </cell>
          <cell r="R470" t="str">
            <v>大島</v>
          </cell>
          <cell r="S470">
            <v>109992</v>
          </cell>
          <cell r="T470" t="str">
            <v>日本国</v>
          </cell>
          <cell r="U470" t="str">
            <v>F-958</v>
          </cell>
          <cell r="V470" t="str">
            <v>台湾</v>
          </cell>
          <cell r="AW470" t="b">
            <v>1</v>
          </cell>
          <cell r="AX470" t="str">
            <v>優</v>
          </cell>
          <cell r="AY470" t="e">
            <v>#N/A</v>
          </cell>
          <cell r="AZ470" t="e">
            <v>#N/A</v>
          </cell>
          <cell r="BA470">
            <v>4</v>
          </cell>
          <cell r="BB470" t="e">
            <v>#N/A</v>
          </cell>
          <cell r="BC470" t="e">
            <v>#N/A</v>
          </cell>
          <cell r="BD470" t="e">
            <v>#N/A</v>
          </cell>
        </row>
        <row r="471">
          <cell r="A471" t="str">
            <v>F-958TW</v>
          </cell>
          <cell r="B471" t="str">
            <v>F-958</v>
          </cell>
          <cell r="C471" t="str">
            <v>TW</v>
          </cell>
          <cell r="D471">
            <v>37733</v>
          </cell>
          <cell r="E471">
            <v>37733</v>
          </cell>
          <cell r="F471">
            <v>37425</v>
          </cell>
          <cell r="G471">
            <v>92109378</v>
          </cell>
          <cell r="H471">
            <v>37987</v>
          </cell>
          <cell r="I471" t="str">
            <v>特開200400162</v>
          </cell>
          <cell r="L471" t="str">
            <v>反射防止膜およびそれを有する表示素子</v>
          </cell>
          <cell r="M471" t="str">
            <v>備考</v>
          </cell>
          <cell r="N471" t="str">
            <v>透明基板とITOの間にｿﾞﾙｹﾞﾙ系低屈折率層を設ける。画面輝度向上。</v>
          </cell>
          <cell r="O471">
            <v>39016</v>
          </cell>
          <cell r="P471" t="str">
            <v>出願放棄</v>
          </cell>
          <cell r="Q471" t="str">
            <v>M50</v>
          </cell>
          <cell r="R471" t="str">
            <v>大島</v>
          </cell>
          <cell r="S471">
            <v>109992</v>
          </cell>
          <cell r="T471" t="str">
            <v>日本国</v>
          </cell>
          <cell r="U471" t="str">
            <v>F-958</v>
          </cell>
          <cell r="V471" t="str">
            <v>大韓民国</v>
          </cell>
          <cell r="AW471" t="b">
            <v>1</v>
          </cell>
          <cell r="AX471" t="str">
            <v>優</v>
          </cell>
          <cell r="AY471">
            <v>4</v>
          </cell>
          <cell r="AZ471" t="e">
            <v>#N/A</v>
          </cell>
          <cell r="BA471" t="e">
            <v>#N/A</v>
          </cell>
          <cell r="BB471" t="e">
            <v>#N/A</v>
          </cell>
          <cell r="BC471" t="e">
            <v>#N/A</v>
          </cell>
          <cell r="BD471" t="e">
            <v>#N/A</v>
          </cell>
        </row>
        <row r="472">
          <cell r="A472" t="str">
            <v>F-979KR</v>
          </cell>
          <cell r="B472" t="str">
            <v>F-979</v>
          </cell>
          <cell r="C472" t="str">
            <v>KR</v>
          </cell>
          <cell r="D472">
            <v>37827</v>
          </cell>
          <cell r="E472">
            <v>37827</v>
          </cell>
          <cell r="F472">
            <v>37463</v>
          </cell>
          <cell r="G472" t="str">
            <v>10-2003-0051251</v>
          </cell>
          <cell r="H472">
            <v>38017</v>
          </cell>
          <cell r="I472" t="str">
            <v>特開2004-10381</v>
          </cell>
          <cell r="L472" t="str">
            <v>フィルム積層体およびプラズマディスプレイパネルの製造方法</v>
          </cell>
          <cell r="M472" t="str">
            <v>備考</v>
          </cell>
          <cell r="N472" t="str">
            <v>ベースフィルム外面の剥離性が優れた転写フィルム。ＰＤＰ</v>
          </cell>
          <cell r="O472">
            <v>37750</v>
          </cell>
          <cell r="P472" t="str">
            <v>出願</v>
          </cell>
          <cell r="Q472" t="str">
            <v>M4X</v>
          </cell>
          <cell r="R472" t="str">
            <v>社内処理</v>
          </cell>
          <cell r="S472">
            <v>109967</v>
          </cell>
          <cell r="T472" t="str">
            <v>日本国</v>
          </cell>
          <cell r="U472" t="str">
            <v>F-979</v>
          </cell>
          <cell r="V472" t="str">
            <v>台湾</v>
          </cell>
          <cell r="AW472" t="b">
            <v>1</v>
          </cell>
          <cell r="AX472" t="str">
            <v>優</v>
          </cell>
          <cell r="AY472" t="e">
            <v>#N/A</v>
          </cell>
          <cell r="AZ472" t="e">
            <v>#N/A</v>
          </cell>
          <cell r="BA472">
            <v>4</v>
          </cell>
          <cell r="BB472" t="e">
            <v>#N/A</v>
          </cell>
          <cell r="BC472" t="e">
            <v>#N/A</v>
          </cell>
          <cell r="BD472" t="e">
            <v>#N/A</v>
          </cell>
        </row>
        <row r="473">
          <cell r="A473" t="str">
            <v>F-979TW</v>
          </cell>
          <cell r="B473" t="str">
            <v>F-979</v>
          </cell>
          <cell r="C473" t="str">
            <v>TW</v>
          </cell>
          <cell r="D473">
            <v>37797</v>
          </cell>
          <cell r="E473">
            <v>37797</v>
          </cell>
          <cell r="F473">
            <v>37463</v>
          </cell>
          <cell r="G473">
            <v>92117277</v>
          </cell>
          <cell r="H473">
            <v>38047</v>
          </cell>
          <cell r="I473" t="str">
            <v>特開200403142</v>
          </cell>
          <cell r="J473">
            <v>39376</v>
          </cell>
          <cell r="K473" t="str">
            <v>特許I288700</v>
          </cell>
          <cell r="L473" t="str">
            <v>フィルム積層体およびプラズマディスプレイパネルの製造方法</v>
          </cell>
          <cell r="M473" t="str">
            <v>備考</v>
          </cell>
          <cell r="N473" t="str">
            <v>ベースフィルム外面の剥離性が優れた転写フィルム。ＰＤＰ</v>
          </cell>
          <cell r="O473">
            <v>39352</v>
          </cell>
          <cell r="P473" t="str">
            <v>権利存続</v>
          </cell>
          <cell r="Q473" t="str">
            <v>M4X</v>
          </cell>
          <cell r="R473" t="str">
            <v>社内処理</v>
          </cell>
          <cell r="S473">
            <v>109967</v>
          </cell>
          <cell r="T473" t="str">
            <v>日本国</v>
          </cell>
          <cell r="U473" t="str">
            <v>F-979</v>
          </cell>
          <cell r="V473" t="str">
            <v>大韓民国</v>
          </cell>
          <cell r="AW473" t="b">
            <v>1</v>
          </cell>
          <cell r="AX473" t="str">
            <v>優</v>
          </cell>
          <cell r="AY473">
            <v>4</v>
          </cell>
          <cell r="AZ473" t="e">
            <v>#N/A</v>
          </cell>
          <cell r="BA473" t="e">
            <v>#N/A</v>
          </cell>
          <cell r="BB473" t="e">
            <v>#N/A</v>
          </cell>
          <cell r="BC473" t="e">
            <v>#N/A</v>
          </cell>
          <cell r="BD473" t="e">
            <v>#N/A</v>
          </cell>
        </row>
        <row r="474">
          <cell r="A474" t="str">
            <v>F-980KR</v>
          </cell>
          <cell r="B474" t="str">
            <v>F-980</v>
          </cell>
          <cell r="C474" t="str">
            <v>KR</v>
          </cell>
          <cell r="D474">
            <v>37823</v>
          </cell>
          <cell r="E474">
            <v>37823</v>
          </cell>
          <cell r="F474">
            <v>37459</v>
          </cell>
          <cell r="G474" t="str">
            <v>10-2003-0049638</v>
          </cell>
          <cell r="H474">
            <v>38086</v>
          </cell>
          <cell r="I474" t="str">
            <v>特開2004-30236</v>
          </cell>
          <cell r="L474" t="str">
            <v>導電性ペースト組成物、電極形成用転写フィルムおよびプラズマディスプレイ用電極</v>
          </cell>
          <cell r="M474" t="str">
            <v>備考</v>
          </cell>
          <cell r="N474" t="str">
            <v>比表面積が１．５?５．０ｍ２／ｇの導電性粉体を用いる。ＰＤＰ用電極</v>
          </cell>
          <cell r="O474">
            <v>37750</v>
          </cell>
          <cell r="P474" t="str">
            <v>出願</v>
          </cell>
          <cell r="Q474" t="str">
            <v>M4X</v>
          </cell>
          <cell r="R474" t="str">
            <v>社内処理</v>
          </cell>
          <cell r="S474">
            <v>110067</v>
          </cell>
          <cell r="T474" t="str">
            <v>日本国</v>
          </cell>
          <cell r="U474" t="str">
            <v>F-980</v>
          </cell>
          <cell r="V474" t="str">
            <v>大韓民国</v>
          </cell>
          <cell r="AW474" t="b">
            <v>1</v>
          </cell>
          <cell r="AX474" t="str">
            <v>優</v>
          </cell>
          <cell r="AY474">
            <v>4</v>
          </cell>
          <cell r="AZ474" t="e">
            <v>#N/A</v>
          </cell>
          <cell r="BA474" t="e">
            <v>#N/A</v>
          </cell>
          <cell r="BB474" t="e">
            <v>#N/A</v>
          </cell>
          <cell r="BC474" t="e">
            <v>#N/A</v>
          </cell>
          <cell r="BD474" t="e">
            <v>#N/A</v>
          </cell>
        </row>
        <row r="475">
          <cell r="A475" t="str">
            <v>F-980TW</v>
          </cell>
          <cell r="B475" t="str">
            <v>F-980</v>
          </cell>
          <cell r="C475" t="str">
            <v>TW</v>
          </cell>
          <cell r="D475">
            <v>37798</v>
          </cell>
          <cell r="E475">
            <v>37798</v>
          </cell>
          <cell r="F475">
            <v>37459</v>
          </cell>
          <cell r="G475">
            <v>92117458</v>
          </cell>
          <cell r="H475">
            <v>38033</v>
          </cell>
          <cell r="I475" t="str">
            <v>特開200402754</v>
          </cell>
          <cell r="J475">
            <v>39114</v>
          </cell>
          <cell r="K475" t="str">
            <v>特許I272638</v>
          </cell>
          <cell r="L475" t="str">
            <v>導電性ペースト組成物、電極形成用転写フィルムおよびプラズマディスプレイ用電極</v>
          </cell>
          <cell r="M475" t="str">
            <v>備考</v>
          </cell>
          <cell r="N475" t="str">
            <v>比表面積が１．５?５．０ｍ２／ｇの導電性粉体を用いる。ＰＤＰ用電極</v>
          </cell>
          <cell r="O475">
            <v>39076</v>
          </cell>
          <cell r="P475" t="str">
            <v>権利存続</v>
          </cell>
          <cell r="Q475" t="str">
            <v>M4X</v>
          </cell>
          <cell r="R475" t="str">
            <v>社内処理</v>
          </cell>
          <cell r="S475">
            <v>110067</v>
          </cell>
          <cell r="T475" t="str">
            <v>日本国</v>
          </cell>
          <cell r="U475" t="str">
            <v>F-980</v>
          </cell>
          <cell r="V475" t="str">
            <v>大韓民国</v>
          </cell>
          <cell r="AW475" t="b">
            <v>1</v>
          </cell>
          <cell r="AX475" t="str">
            <v>優</v>
          </cell>
          <cell r="AY475">
            <v>4</v>
          </cell>
          <cell r="AZ475" t="e">
            <v>#N/A</v>
          </cell>
          <cell r="BA475" t="e">
            <v>#N/A</v>
          </cell>
          <cell r="BB475" t="e">
            <v>#N/A</v>
          </cell>
          <cell r="BC475" t="e">
            <v>#N/A</v>
          </cell>
          <cell r="BD475" t="e">
            <v>#N/A</v>
          </cell>
        </row>
        <row r="476">
          <cell r="A476" t="str">
            <v>F-981KR</v>
          </cell>
          <cell r="B476" t="str">
            <v>F-981</v>
          </cell>
          <cell r="C476" t="str">
            <v>KR</v>
          </cell>
          <cell r="D476">
            <v>37823</v>
          </cell>
          <cell r="E476">
            <v>37823</v>
          </cell>
          <cell r="F476">
            <v>37459</v>
          </cell>
          <cell r="G476" t="str">
            <v>10-2003-0049639</v>
          </cell>
          <cell r="H476">
            <v>38017</v>
          </cell>
          <cell r="I476" t="str">
            <v>特開200410277</v>
          </cell>
          <cell r="L476" t="str">
            <v>感光性ガラスペースト組成物およびプラズマディスプレイパネル</v>
          </cell>
          <cell r="M476" t="str">
            <v>備考</v>
          </cell>
          <cell r="N476" t="str">
            <v>ノズル吐出法に用いられる隔壁形成組成物。粘度規定。ＰＤＰ</v>
          </cell>
          <cell r="O476">
            <v>37750</v>
          </cell>
          <cell r="P476" t="str">
            <v>出願</v>
          </cell>
          <cell r="Q476" t="str">
            <v>M4X</v>
          </cell>
          <cell r="R476" t="str">
            <v>社内処理</v>
          </cell>
          <cell r="S476">
            <v>110012</v>
          </cell>
          <cell r="T476" t="str">
            <v>日本国</v>
          </cell>
          <cell r="U476" t="str">
            <v>F-981</v>
          </cell>
          <cell r="V476" t="str">
            <v>台湾</v>
          </cell>
          <cell r="AW476" t="b">
            <v>1</v>
          </cell>
          <cell r="AX476" t="str">
            <v>優</v>
          </cell>
          <cell r="AY476" t="e">
            <v>#N/A</v>
          </cell>
          <cell r="AZ476" t="e">
            <v>#N/A</v>
          </cell>
          <cell r="BA476">
            <v>4</v>
          </cell>
          <cell r="BB476" t="e">
            <v>#N/A</v>
          </cell>
          <cell r="BC476" t="e">
            <v>#N/A</v>
          </cell>
          <cell r="BD476" t="e">
            <v>#N/A</v>
          </cell>
        </row>
        <row r="477">
          <cell r="A477" t="str">
            <v>F-981TW</v>
          </cell>
          <cell r="B477" t="str">
            <v>F-981</v>
          </cell>
          <cell r="C477" t="str">
            <v>TW</v>
          </cell>
          <cell r="D477">
            <v>37797</v>
          </cell>
          <cell r="E477">
            <v>37797</v>
          </cell>
          <cell r="F477">
            <v>37459</v>
          </cell>
          <cell r="G477">
            <v>92117262</v>
          </cell>
          <cell r="H477">
            <v>38018</v>
          </cell>
          <cell r="I477" t="str">
            <v>特開200401815</v>
          </cell>
          <cell r="L477" t="str">
            <v>感光性ガラスペースト組成物およびプラズマディスプレイパネル</v>
          </cell>
          <cell r="M477" t="str">
            <v>備考</v>
          </cell>
          <cell r="N477" t="str">
            <v>ノズル吐出法に用いられる隔壁形成組成物。粘度規定。ＰＤＰ</v>
          </cell>
          <cell r="O477">
            <v>39107</v>
          </cell>
          <cell r="P477" t="str">
            <v>出願放棄</v>
          </cell>
          <cell r="Q477" t="str">
            <v>M4X</v>
          </cell>
          <cell r="R477" t="str">
            <v>社内処理</v>
          </cell>
          <cell r="S477">
            <v>110012</v>
          </cell>
          <cell r="T477" t="str">
            <v>日本国</v>
          </cell>
          <cell r="U477" t="str">
            <v>F-981</v>
          </cell>
          <cell r="V477" t="str">
            <v>大韓民国</v>
          </cell>
          <cell r="AW477" t="b">
            <v>1</v>
          </cell>
          <cell r="AX477" t="str">
            <v>優</v>
          </cell>
          <cell r="AY477">
            <v>4</v>
          </cell>
          <cell r="AZ477" t="e">
            <v>#N/A</v>
          </cell>
          <cell r="BA477" t="e">
            <v>#N/A</v>
          </cell>
          <cell r="BB477" t="e">
            <v>#N/A</v>
          </cell>
          <cell r="BC477" t="e">
            <v>#N/A</v>
          </cell>
          <cell r="BD477" t="e">
            <v>#N/A</v>
          </cell>
        </row>
        <row r="478">
          <cell r="A478" t="str">
            <v>FD-30KR</v>
          </cell>
          <cell r="B478" t="str">
            <v>FD-30</v>
          </cell>
          <cell r="C478" t="str">
            <v>KR</v>
          </cell>
          <cell r="D478">
            <v>38702</v>
          </cell>
          <cell r="E478">
            <v>38702</v>
          </cell>
          <cell r="F478">
            <v>38520</v>
          </cell>
          <cell r="G478" t="str">
            <v>30-2005-0042628</v>
          </cell>
          <cell r="J478">
            <v>38852</v>
          </cell>
          <cell r="K478" t="str">
            <v>特許414910</v>
          </cell>
          <cell r="L478" t="str">
            <v>コアバンド</v>
          </cell>
          <cell r="M478" t="str">
            <v>備考</v>
          </cell>
          <cell r="N478" t="str">
            <v>端面ズレ防止用のアクリル板固定治具。鍔広。</v>
          </cell>
          <cell r="O478">
            <v>38852</v>
          </cell>
          <cell r="P478" t="str">
            <v>権利存続</v>
          </cell>
          <cell r="Q478" t="str">
            <v>M41M42</v>
          </cell>
          <cell r="R478" t="str">
            <v>小島</v>
          </cell>
          <cell r="S478" t="str">
            <v>D-38</v>
          </cell>
          <cell r="T478" t="str">
            <v>日本国</v>
          </cell>
          <cell r="U478" t="str">
            <v>FD-39</v>
          </cell>
          <cell r="V478" t="str">
            <v>台湾</v>
          </cell>
          <cell r="W478" t="str">
            <v>FD-48</v>
          </cell>
          <cell r="X478" t="str">
            <v>中華人民共和国</v>
          </cell>
          <cell r="AW478" t="b">
            <v>1</v>
          </cell>
          <cell r="AX478" t="str">
            <v>優</v>
          </cell>
          <cell r="AY478" t="e">
            <v>#N/A</v>
          </cell>
          <cell r="AZ478">
            <v>6</v>
          </cell>
          <cell r="BA478">
            <v>4</v>
          </cell>
          <cell r="BB478" t="e">
            <v>#N/A</v>
          </cell>
          <cell r="BC478" t="e">
            <v>#N/A</v>
          </cell>
          <cell r="BD478" t="e">
            <v>#N/A</v>
          </cell>
        </row>
        <row r="479">
          <cell r="A479" t="str">
            <v>FD-31KR</v>
          </cell>
          <cell r="B479" t="str">
            <v>FD-31</v>
          </cell>
          <cell r="C479" t="str">
            <v>KR</v>
          </cell>
          <cell r="D479">
            <v>38702</v>
          </cell>
          <cell r="E479">
            <v>38702</v>
          </cell>
          <cell r="F479">
            <v>38520</v>
          </cell>
          <cell r="G479" t="str">
            <v>30-2005-0042629</v>
          </cell>
          <cell r="J479">
            <v>38852</v>
          </cell>
          <cell r="K479" t="str">
            <v>特許414911</v>
          </cell>
          <cell r="L479" t="str">
            <v>コアバンド</v>
          </cell>
          <cell r="M479" t="str">
            <v>備考</v>
          </cell>
          <cell r="N479" t="str">
            <v>端面ズレ防止用のアクリル板固定治具。</v>
          </cell>
          <cell r="O479">
            <v>38852</v>
          </cell>
          <cell r="P479" t="str">
            <v>権利存続</v>
          </cell>
          <cell r="Q479" t="str">
            <v>M41M42</v>
          </cell>
          <cell r="R479" t="str">
            <v>小島</v>
          </cell>
          <cell r="S479" t="str">
            <v>D-39</v>
          </cell>
          <cell r="T479" t="str">
            <v>日本国</v>
          </cell>
          <cell r="U479" t="str">
            <v>FD-40</v>
          </cell>
          <cell r="V479" t="str">
            <v>台湾</v>
          </cell>
          <cell r="W479" t="str">
            <v>FD-49</v>
          </cell>
          <cell r="X479" t="str">
            <v>中華人民共和国</v>
          </cell>
          <cell r="AW479" t="b">
            <v>1</v>
          </cell>
          <cell r="AX479" t="str">
            <v>優</v>
          </cell>
          <cell r="AY479" t="e">
            <v>#N/A</v>
          </cell>
          <cell r="AZ479">
            <v>6</v>
          </cell>
          <cell r="BA479">
            <v>4</v>
          </cell>
          <cell r="BB479" t="e">
            <v>#N/A</v>
          </cell>
          <cell r="BC479" t="e">
            <v>#N/A</v>
          </cell>
          <cell r="BD479" t="e">
            <v>#N/A</v>
          </cell>
        </row>
        <row r="480">
          <cell r="A480" t="str">
            <v>FD-32KR</v>
          </cell>
          <cell r="B480" t="str">
            <v>FD-32</v>
          </cell>
          <cell r="C480" t="str">
            <v>KR</v>
          </cell>
          <cell r="D480">
            <v>38702</v>
          </cell>
          <cell r="E480">
            <v>38702</v>
          </cell>
          <cell r="F480">
            <v>38520</v>
          </cell>
          <cell r="G480" t="str">
            <v>30-2005-0042630</v>
          </cell>
          <cell r="J480">
            <v>38852</v>
          </cell>
          <cell r="K480" t="str">
            <v>特許414912</v>
          </cell>
          <cell r="L480" t="str">
            <v>ロールフィルム用端面保護具</v>
          </cell>
          <cell r="M480" t="str">
            <v>備考</v>
          </cell>
          <cell r="N480" t="str">
            <v>アクリル板。落下防止のボールプランジャー付き。</v>
          </cell>
          <cell r="O480">
            <v>38852</v>
          </cell>
          <cell r="P480" t="str">
            <v>権利存続</v>
          </cell>
          <cell r="Q480" t="str">
            <v>M41M42</v>
          </cell>
          <cell r="R480" t="str">
            <v>小島</v>
          </cell>
          <cell r="S480" t="str">
            <v>D-40</v>
          </cell>
          <cell r="T480" t="str">
            <v>日本国</v>
          </cell>
          <cell r="U480" t="str">
            <v>FD-41</v>
          </cell>
          <cell r="V480" t="str">
            <v>台湾</v>
          </cell>
          <cell r="W480" t="str">
            <v>FD-50</v>
          </cell>
          <cell r="X480" t="str">
            <v>中華人民共和国</v>
          </cell>
          <cell r="AW480" t="b">
            <v>1</v>
          </cell>
          <cell r="AX480" t="str">
            <v>優</v>
          </cell>
          <cell r="AY480" t="e">
            <v>#N/A</v>
          </cell>
          <cell r="AZ480">
            <v>6</v>
          </cell>
          <cell r="BA480">
            <v>4</v>
          </cell>
          <cell r="BB480" t="e">
            <v>#N/A</v>
          </cell>
          <cell r="BC480" t="e">
            <v>#N/A</v>
          </cell>
          <cell r="BD480" t="e">
            <v>#N/A</v>
          </cell>
        </row>
        <row r="481">
          <cell r="A481" t="str">
            <v>FD-33KR</v>
          </cell>
          <cell r="B481" t="str">
            <v>FD-33</v>
          </cell>
          <cell r="C481" t="str">
            <v>KR</v>
          </cell>
          <cell r="D481">
            <v>38702</v>
          </cell>
          <cell r="E481">
            <v>38702</v>
          </cell>
          <cell r="F481">
            <v>38520</v>
          </cell>
          <cell r="G481" t="str">
            <v>30-2005-0042631</v>
          </cell>
          <cell r="J481">
            <v>38852</v>
          </cell>
          <cell r="K481" t="str">
            <v>特許414913</v>
          </cell>
          <cell r="L481" t="str">
            <v>ロールフィルム用端面保護具</v>
          </cell>
          <cell r="M481" t="str">
            <v>備考</v>
          </cell>
          <cell r="N481" t="str">
            <v>アクリル板。コアバンド接続用貫通孔あり</v>
          </cell>
          <cell r="O481">
            <v>38852</v>
          </cell>
          <cell r="P481" t="str">
            <v>権利存続</v>
          </cell>
          <cell r="Q481" t="str">
            <v>M41M42</v>
          </cell>
          <cell r="R481" t="str">
            <v>小島</v>
          </cell>
          <cell r="S481" t="str">
            <v>D-41</v>
          </cell>
          <cell r="T481" t="str">
            <v>日本国</v>
          </cell>
          <cell r="U481" t="str">
            <v>FD-42</v>
          </cell>
          <cell r="V481" t="str">
            <v>台湾</v>
          </cell>
          <cell r="W481" t="str">
            <v>FD-51</v>
          </cell>
          <cell r="X481" t="str">
            <v>中華人民共和国</v>
          </cell>
          <cell r="AW481" t="b">
            <v>1</v>
          </cell>
          <cell r="AX481" t="str">
            <v>優</v>
          </cell>
          <cell r="AY481" t="e">
            <v>#N/A</v>
          </cell>
          <cell r="AZ481">
            <v>6</v>
          </cell>
          <cell r="BA481">
            <v>4</v>
          </cell>
          <cell r="BB481" t="e">
            <v>#N/A</v>
          </cell>
          <cell r="BC481" t="e">
            <v>#N/A</v>
          </cell>
          <cell r="BD481" t="e">
            <v>#N/A</v>
          </cell>
        </row>
        <row r="482">
          <cell r="A482" t="str">
            <v>FD-34KR</v>
          </cell>
          <cell r="B482" t="str">
            <v>FD-34</v>
          </cell>
          <cell r="C482" t="str">
            <v>KR</v>
          </cell>
          <cell r="D482">
            <v>38702</v>
          </cell>
          <cell r="E482">
            <v>38702</v>
          </cell>
          <cell r="F482">
            <v>38520</v>
          </cell>
          <cell r="G482" t="str">
            <v>30-2005-0042632</v>
          </cell>
          <cell r="J482">
            <v>38852</v>
          </cell>
          <cell r="K482" t="str">
            <v>特許414914</v>
          </cell>
          <cell r="L482" t="str">
            <v>保護具付きロールフィルム</v>
          </cell>
          <cell r="M482" t="str">
            <v>備考</v>
          </cell>
          <cell r="N482" t="str">
            <v>D-41アクリル板・D-39コアバンド付きロール</v>
          </cell>
          <cell r="O482">
            <v>38852</v>
          </cell>
          <cell r="P482" t="str">
            <v>権利存続</v>
          </cell>
          <cell r="Q482" t="str">
            <v>M41M42</v>
          </cell>
          <cell r="R482" t="str">
            <v>小島</v>
          </cell>
          <cell r="S482" t="str">
            <v>D-42</v>
          </cell>
          <cell r="T482" t="str">
            <v>日本国</v>
          </cell>
          <cell r="U482" t="str">
            <v>FD-43</v>
          </cell>
          <cell r="V482" t="str">
            <v>台湾</v>
          </cell>
          <cell r="W482" t="str">
            <v>FD-52</v>
          </cell>
          <cell r="X482" t="str">
            <v>中華人民共和国</v>
          </cell>
          <cell r="AW482" t="b">
            <v>1</v>
          </cell>
          <cell r="AX482" t="str">
            <v>優</v>
          </cell>
          <cell r="AY482" t="e">
            <v>#N/A</v>
          </cell>
          <cell r="AZ482">
            <v>6</v>
          </cell>
          <cell r="BA482">
            <v>4</v>
          </cell>
          <cell r="BB482" t="e">
            <v>#N/A</v>
          </cell>
          <cell r="BC482" t="e">
            <v>#N/A</v>
          </cell>
          <cell r="BD482" t="e">
            <v>#N/A</v>
          </cell>
        </row>
        <row r="483">
          <cell r="A483" t="str">
            <v>FD-35KR</v>
          </cell>
          <cell r="B483" t="str">
            <v>FD-35</v>
          </cell>
          <cell r="C483" t="str">
            <v>KR</v>
          </cell>
          <cell r="D483">
            <v>38702</v>
          </cell>
          <cell r="E483">
            <v>38702</v>
          </cell>
          <cell r="F483">
            <v>38520</v>
          </cell>
          <cell r="G483" t="str">
            <v>30-2005-0042633</v>
          </cell>
          <cell r="J483">
            <v>38901</v>
          </cell>
          <cell r="K483" t="str">
            <v>特許30-0419297</v>
          </cell>
          <cell r="L483" t="str">
            <v>保護具付きロールフィルム</v>
          </cell>
          <cell r="M483" t="str">
            <v>備考</v>
          </cell>
          <cell r="N483" t="str">
            <v>D-40アクリル板・D-38コアバンド・プロテクタ付きロール</v>
          </cell>
          <cell r="O483">
            <v>38901</v>
          </cell>
          <cell r="P483" t="str">
            <v>権利存続</v>
          </cell>
          <cell r="Q483" t="str">
            <v>M41M42</v>
          </cell>
          <cell r="R483" t="str">
            <v>小島</v>
          </cell>
          <cell r="S483" t="str">
            <v>D-43</v>
          </cell>
          <cell r="T483" t="str">
            <v>日本国</v>
          </cell>
          <cell r="U483" t="str">
            <v>D-44</v>
          </cell>
          <cell r="V483" t="str">
            <v>日本国</v>
          </cell>
          <cell r="W483" t="str">
            <v>FD-36</v>
          </cell>
          <cell r="X483" t="str">
            <v>大韓民国</v>
          </cell>
          <cell r="Y483" t="str">
            <v>FD-44</v>
          </cell>
          <cell r="Z483" t="str">
            <v>台湾</v>
          </cell>
          <cell r="AA483" t="str">
            <v>FD-45</v>
          </cell>
          <cell r="AB483" t="str">
            <v>台湾</v>
          </cell>
          <cell r="AC483" t="str">
            <v>FD-53</v>
          </cell>
          <cell r="AD483" t="str">
            <v>中華人民共和国</v>
          </cell>
          <cell r="AE483" t="str">
            <v>FD-54</v>
          </cell>
          <cell r="AF483" t="str">
            <v>中華人民共和国</v>
          </cell>
          <cell r="AW483" t="b">
            <v>1</v>
          </cell>
          <cell r="AX483" t="str">
            <v>優</v>
          </cell>
          <cell r="AY483">
            <v>6</v>
          </cell>
          <cell r="AZ483">
            <v>12</v>
          </cell>
          <cell r="BA483">
            <v>8</v>
          </cell>
          <cell r="BB483" t="e">
            <v>#N/A</v>
          </cell>
          <cell r="BC483" t="e">
            <v>#N/A</v>
          </cell>
          <cell r="BD483" t="e">
            <v>#N/A</v>
          </cell>
        </row>
        <row r="484">
          <cell r="A484" t="str">
            <v>FD-36KR</v>
          </cell>
          <cell r="B484" t="str">
            <v>FD-36</v>
          </cell>
          <cell r="C484" t="str">
            <v>KR</v>
          </cell>
          <cell r="D484">
            <v>38702</v>
          </cell>
          <cell r="E484">
            <v>38702</v>
          </cell>
          <cell r="F484">
            <v>38520</v>
          </cell>
          <cell r="G484" t="str">
            <v>30-2005-0042634</v>
          </cell>
          <cell r="J484">
            <v>38901</v>
          </cell>
          <cell r="K484" t="str">
            <v>特許30-419297-01</v>
          </cell>
          <cell r="L484" t="str">
            <v>保護具付きロールフィルム</v>
          </cell>
          <cell r="M484" t="str">
            <v>備考</v>
          </cell>
          <cell r="N484" t="str">
            <v>D-41アクリル板・D-39コアバンド・プロテクタ付きロール</v>
          </cell>
          <cell r="O484">
            <v>38901</v>
          </cell>
          <cell r="P484" t="str">
            <v>権利存続</v>
          </cell>
          <cell r="Q484" t="str">
            <v>M41M42</v>
          </cell>
          <cell r="R484" t="str">
            <v>小島</v>
          </cell>
          <cell r="S484" t="str">
            <v>D-44</v>
          </cell>
          <cell r="T484" t="str">
            <v>日本国</v>
          </cell>
          <cell r="U484" t="str">
            <v>D-43</v>
          </cell>
          <cell r="V484" t="str">
            <v>日本国</v>
          </cell>
          <cell r="W484" t="str">
            <v>FD-35</v>
          </cell>
          <cell r="X484" t="str">
            <v>大韓民国</v>
          </cell>
          <cell r="Y484" t="str">
            <v>FD-44</v>
          </cell>
          <cell r="Z484" t="str">
            <v>台湾</v>
          </cell>
          <cell r="AA484" t="str">
            <v>FD-45</v>
          </cell>
          <cell r="AB484" t="str">
            <v>台湾</v>
          </cell>
          <cell r="AC484" t="str">
            <v>FD-53</v>
          </cell>
          <cell r="AD484" t="str">
            <v>中華人民共和国</v>
          </cell>
          <cell r="AE484" t="str">
            <v>FD-54</v>
          </cell>
          <cell r="AF484" t="str">
            <v>中華人民共和国</v>
          </cell>
          <cell r="AW484" t="b">
            <v>1</v>
          </cell>
          <cell r="AX484" t="str">
            <v>優</v>
          </cell>
          <cell r="AY484">
            <v>6</v>
          </cell>
          <cell r="AZ484">
            <v>12</v>
          </cell>
          <cell r="BA484">
            <v>8</v>
          </cell>
          <cell r="BB484" t="e">
            <v>#N/A</v>
          </cell>
          <cell r="BC484" t="e">
            <v>#N/A</v>
          </cell>
          <cell r="BD484" t="e">
            <v>#N/A</v>
          </cell>
        </row>
        <row r="485">
          <cell r="A485" t="str">
            <v>FD-37KR</v>
          </cell>
          <cell r="B485" t="str">
            <v>FD-37</v>
          </cell>
          <cell r="C485" t="str">
            <v>KR</v>
          </cell>
          <cell r="D485">
            <v>38702</v>
          </cell>
          <cell r="E485">
            <v>38702</v>
          </cell>
          <cell r="F485">
            <v>38520</v>
          </cell>
          <cell r="G485" t="str">
            <v>30-2005-0042626</v>
          </cell>
          <cell r="J485">
            <v>38812</v>
          </cell>
          <cell r="K485" t="str">
            <v>特許411262</v>
          </cell>
          <cell r="L485" t="str">
            <v>ロールフィルム用包装容器</v>
          </cell>
          <cell r="M485" t="str">
            <v>備考</v>
          </cell>
          <cell r="N485" t="str">
            <v>フォーク用パレット付き段ボール</v>
          </cell>
          <cell r="O485">
            <v>38790</v>
          </cell>
          <cell r="P485" t="str">
            <v>権利存続</v>
          </cell>
          <cell r="Q485" t="str">
            <v>M41M42</v>
          </cell>
          <cell r="R485" t="str">
            <v>小島</v>
          </cell>
          <cell r="S485" t="str">
            <v>D-48</v>
          </cell>
          <cell r="T485" t="str">
            <v>日本国</v>
          </cell>
          <cell r="U485" t="str">
            <v>FD-46</v>
          </cell>
          <cell r="V485" t="str">
            <v>台湾</v>
          </cell>
          <cell r="W485" t="str">
            <v>FD-55</v>
          </cell>
          <cell r="X485" t="str">
            <v>中華人民共和国</v>
          </cell>
          <cell r="AW485" t="b">
            <v>1</v>
          </cell>
          <cell r="AX485" t="str">
            <v>優</v>
          </cell>
          <cell r="AY485" t="e">
            <v>#N/A</v>
          </cell>
          <cell r="AZ485">
            <v>6</v>
          </cell>
          <cell r="BA485">
            <v>4</v>
          </cell>
          <cell r="BB485" t="e">
            <v>#N/A</v>
          </cell>
          <cell r="BC485" t="e">
            <v>#N/A</v>
          </cell>
          <cell r="BD485" t="e">
            <v>#N/A</v>
          </cell>
        </row>
        <row r="486">
          <cell r="A486" t="str">
            <v>FD-38KR</v>
          </cell>
          <cell r="B486" t="str">
            <v>FD-38</v>
          </cell>
          <cell r="C486" t="str">
            <v>KR</v>
          </cell>
          <cell r="D486">
            <v>38702</v>
          </cell>
          <cell r="E486">
            <v>38702</v>
          </cell>
          <cell r="F486">
            <v>38520</v>
          </cell>
          <cell r="G486" t="str">
            <v>30-2005-0042627</v>
          </cell>
          <cell r="J486">
            <v>38812</v>
          </cell>
          <cell r="K486" t="str">
            <v>特許411266</v>
          </cell>
          <cell r="L486" t="str">
            <v>ロールフィルム用運搬容器</v>
          </cell>
          <cell r="M486" t="str">
            <v>備考</v>
          </cell>
          <cell r="N486" t="str">
            <v>ロールフィルム固定具付きステンレス箱</v>
          </cell>
          <cell r="O486">
            <v>38790</v>
          </cell>
          <cell r="P486" t="str">
            <v>権利存続</v>
          </cell>
          <cell r="Q486" t="str">
            <v>M41M42</v>
          </cell>
          <cell r="R486" t="str">
            <v>小島</v>
          </cell>
          <cell r="S486" t="str">
            <v>D-49</v>
          </cell>
          <cell r="T486" t="str">
            <v>日本国</v>
          </cell>
          <cell r="U486" t="str">
            <v>FD-47</v>
          </cell>
          <cell r="V486" t="str">
            <v>台湾</v>
          </cell>
          <cell r="W486" t="str">
            <v>FD-56</v>
          </cell>
          <cell r="X486" t="str">
            <v>中華人民共和国</v>
          </cell>
          <cell r="AW486" t="b">
            <v>1</v>
          </cell>
          <cell r="AX486" t="str">
            <v>優</v>
          </cell>
          <cell r="AY486" t="e">
            <v>#N/A</v>
          </cell>
          <cell r="AZ486">
            <v>6</v>
          </cell>
          <cell r="BA486">
            <v>4</v>
          </cell>
          <cell r="BB486" t="e">
            <v>#N/A</v>
          </cell>
          <cell r="BC486" t="e">
            <v>#N/A</v>
          </cell>
          <cell r="BD486" t="e">
            <v>#N/A</v>
          </cell>
        </row>
        <row r="487">
          <cell r="A487" t="str">
            <v>FD-39TW</v>
          </cell>
          <cell r="B487" t="str">
            <v>FD-39</v>
          </cell>
          <cell r="C487" t="str">
            <v>TW</v>
          </cell>
          <cell r="D487">
            <v>38702</v>
          </cell>
          <cell r="E487">
            <v>38702</v>
          </cell>
          <cell r="F487">
            <v>38520</v>
          </cell>
          <cell r="G487">
            <v>94307727</v>
          </cell>
          <cell r="J487">
            <v>39072</v>
          </cell>
          <cell r="K487" t="str">
            <v>特許D114543</v>
          </cell>
          <cell r="L487" t="str">
            <v>コアバンド</v>
          </cell>
          <cell r="M487" t="str">
            <v>備考</v>
          </cell>
          <cell r="N487" t="str">
            <v>端面ズレ防止用のアクリル板固定治具。鍔広。</v>
          </cell>
          <cell r="O487">
            <v>39036</v>
          </cell>
          <cell r="P487" t="str">
            <v>権利存続</v>
          </cell>
          <cell r="Q487" t="str">
            <v>M41M42</v>
          </cell>
          <cell r="R487" t="str">
            <v>小島</v>
          </cell>
          <cell r="S487" t="str">
            <v>D-38</v>
          </cell>
          <cell r="T487" t="str">
            <v>日本国</v>
          </cell>
          <cell r="U487" t="str">
            <v>FD-30</v>
          </cell>
          <cell r="V487" t="str">
            <v>大韓民国</v>
          </cell>
          <cell r="W487" t="str">
            <v>FD-48</v>
          </cell>
          <cell r="X487" t="str">
            <v>中華人民共和国</v>
          </cell>
          <cell r="AW487" t="b">
            <v>1</v>
          </cell>
          <cell r="AX487" t="str">
            <v>優</v>
          </cell>
          <cell r="AY487">
            <v>4</v>
          </cell>
          <cell r="AZ487">
            <v>6</v>
          </cell>
          <cell r="BA487" t="e">
            <v>#N/A</v>
          </cell>
          <cell r="BB487" t="e">
            <v>#N/A</v>
          </cell>
          <cell r="BC487" t="e">
            <v>#N/A</v>
          </cell>
          <cell r="BD487" t="e">
            <v>#N/A</v>
          </cell>
        </row>
        <row r="488">
          <cell r="A488" t="str">
            <v>FD-40TW</v>
          </cell>
          <cell r="B488" t="str">
            <v>FD-40</v>
          </cell>
          <cell r="C488" t="str">
            <v>TW</v>
          </cell>
          <cell r="D488">
            <v>38702</v>
          </cell>
          <cell r="E488">
            <v>38702</v>
          </cell>
          <cell r="F488">
            <v>38520</v>
          </cell>
          <cell r="G488">
            <v>94307728</v>
          </cell>
          <cell r="J488">
            <v>39072</v>
          </cell>
          <cell r="K488" t="str">
            <v>特許D114544</v>
          </cell>
          <cell r="L488" t="str">
            <v>コアバンド</v>
          </cell>
          <cell r="M488" t="str">
            <v>備考</v>
          </cell>
          <cell r="N488" t="str">
            <v>端面ズレ防止用のアクリル板固定治具。</v>
          </cell>
          <cell r="O488">
            <v>39036</v>
          </cell>
          <cell r="P488" t="str">
            <v>権利存続</v>
          </cell>
          <cell r="Q488" t="str">
            <v>M41M42</v>
          </cell>
          <cell r="R488" t="str">
            <v>小島</v>
          </cell>
          <cell r="S488" t="str">
            <v>D-39</v>
          </cell>
          <cell r="T488" t="str">
            <v>日本国</v>
          </cell>
          <cell r="U488" t="str">
            <v>FD-31</v>
          </cell>
          <cell r="V488" t="str">
            <v>大韓民国</v>
          </cell>
          <cell r="W488" t="str">
            <v>FD-49</v>
          </cell>
          <cell r="X488" t="str">
            <v>中華人民共和国</v>
          </cell>
          <cell r="AW488" t="b">
            <v>1</v>
          </cell>
          <cell r="AX488" t="str">
            <v>優</v>
          </cell>
          <cell r="AY488">
            <v>4</v>
          </cell>
          <cell r="AZ488">
            <v>6</v>
          </cell>
          <cell r="BA488" t="e">
            <v>#N/A</v>
          </cell>
          <cell r="BB488" t="e">
            <v>#N/A</v>
          </cell>
          <cell r="BC488" t="e">
            <v>#N/A</v>
          </cell>
          <cell r="BD488" t="e">
            <v>#N/A</v>
          </cell>
        </row>
        <row r="489">
          <cell r="A489" t="str">
            <v>FD-41TW</v>
          </cell>
          <cell r="B489" t="str">
            <v>FD-41</v>
          </cell>
          <cell r="C489" t="str">
            <v>TW</v>
          </cell>
          <cell r="D489">
            <v>38702</v>
          </cell>
          <cell r="E489">
            <v>38702</v>
          </cell>
          <cell r="F489">
            <v>38520</v>
          </cell>
          <cell r="G489">
            <v>94307730</v>
          </cell>
          <cell r="J489">
            <v>39072</v>
          </cell>
          <cell r="K489" t="str">
            <v>特許D114545</v>
          </cell>
          <cell r="L489" t="str">
            <v>ロールフィルム用端面保護具</v>
          </cell>
          <cell r="M489" t="str">
            <v>備考</v>
          </cell>
          <cell r="N489" t="str">
            <v>アクリル板。落下防止のボールプランジャー付き。</v>
          </cell>
          <cell r="O489">
            <v>39036</v>
          </cell>
          <cell r="P489" t="str">
            <v>権利存続</v>
          </cell>
          <cell r="Q489" t="str">
            <v>M41M42</v>
          </cell>
          <cell r="R489" t="str">
            <v>小島</v>
          </cell>
          <cell r="S489" t="str">
            <v>D-40</v>
          </cell>
          <cell r="T489" t="str">
            <v>日本国</v>
          </cell>
          <cell r="U489" t="str">
            <v>FD-32</v>
          </cell>
          <cell r="V489" t="str">
            <v>大韓民国</v>
          </cell>
          <cell r="W489" t="str">
            <v>FD-50</v>
          </cell>
          <cell r="X489" t="str">
            <v>中華人民共和国</v>
          </cell>
          <cell r="AW489" t="b">
            <v>1</v>
          </cell>
          <cell r="AX489" t="str">
            <v>優</v>
          </cell>
          <cell r="AY489">
            <v>4</v>
          </cell>
          <cell r="AZ489">
            <v>6</v>
          </cell>
          <cell r="BA489" t="e">
            <v>#N/A</v>
          </cell>
          <cell r="BB489" t="e">
            <v>#N/A</v>
          </cell>
          <cell r="BC489" t="e">
            <v>#N/A</v>
          </cell>
          <cell r="BD489" t="e">
            <v>#N/A</v>
          </cell>
        </row>
        <row r="490">
          <cell r="A490" t="str">
            <v>FD-42TW</v>
          </cell>
          <cell r="B490" t="str">
            <v>FD-42</v>
          </cell>
          <cell r="C490" t="str">
            <v>TW</v>
          </cell>
          <cell r="D490">
            <v>38702</v>
          </cell>
          <cell r="E490">
            <v>38702</v>
          </cell>
          <cell r="F490">
            <v>38520</v>
          </cell>
          <cell r="G490">
            <v>94307731</v>
          </cell>
          <cell r="L490" t="str">
            <v>ロールフィルム用端面保護具</v>
          </cell>
          <cell r="O490">
            <v>39380</v>
          </cell>
          <cell r="P490" t="str">
            <v>登録査定</v>
          </cell>
          <cell r="Q490" t="str">
            <v>M41M42</v>
          </cell>
          <cell r="R490" t="str">
            <v>小島</v>
          </cell>
          <cell r="S490" t="str">
            <v>D-41</v>
          </cell>
          <cell r="T490" t="str">
            <v>日本国</v>
          </cell>
          <cell r="U490" t="str">
            <v>FD-33</v>
          </cell>
          <cell r="V490" t="str">
            <v>大韓民国</v>
          </cell>
          <cell r="W490" t="str">
            <v>FD-51</v>
          </cell>
          <cell r="X490" t="str">
            <v>中華人民共和国</v>
          </cell>
          <cell r="AW490" t="b">
            <v>1</v>
          </cell>
          <cell r="AX490" t="str">
            <v>優</v>
          </cell>
          <cell r="AY490">
            <v>4</v>
          </cell>
          <cell r="AZ490">
            <v>6</v>
          </cell>
          <cell r="BA490" t="e">
            <v>#N/A</v>
          </cell>
          <cell r="BB490" t="e">
            <v>#N/A</v>
          </cell>
          <cell r="BC490" t="e">
            <v>#N/A</v>
          </cell>
          <cell r="BD490" t="e">
            <v>#N/A</v>
          </cell>
        </row>
        <row r="491">
          <cell r="A491" t="str">
            <v>FD-43TW</v>
          </cell>
          <cell r="B491" t="str">
            <v>FD-43</v>
          </cell>
          <cell r="C491" t="str">
            <v>TW</v>
          </cell>
          <cell r="D491">
            <v>38702</v>
          </cell>
          <cell r="E491">
            <v>38702</v>
          </cell>
          <cell r="F491">
            <v>38520</v>
          </cell>
          <cell r="G491">
            <v>94307732</v>
          </cell>
          <cell r="J491">
            <v>39072</v>
          </cell>
          <cell r="K491" t="str">
            <v>特許D114546</v>
          </cell>
          <cell r="L491" t="str">
            <v>保護具付きロールフィルム</v>
          </cell>
          <cell r="M491" t="str">
            <v>備考</v>
          </cell>
          <cell r="N491" t="str">
            <v>D-41アクリル板・D-39コアバンド付きロール</v>
          </cell>
          <cell r="O491">
            <v>39036</v>
          </cell>
          <cell r="P491" t="str">
            <v>権利存続</v>
          </cell>
          <cell r="Q491" t="str">
            <v>M41M42</v>
          </cell>
          <cell r="R491" t="str">
            <v>小島</v>
          </cell>
          <cell r="S491" t="str">
            <v>D-42</v>
          </cell>
          <cell r="T491" t="str">
            <v>日本国</v>
          </cell>
          <cell r="U491" t="str">
            <v>FD-34</v>
          </cell>
          <cell r="V491" t="str">
            <v>大韓民国</v>
          </cell>
          <cell r="W491" t="str">
            <v>FD-52</v>
          </cell>
          <cell r="X491" t="str">
            <v>中華人民共和国</v>
          </cell>
          <cell r="AW491" t="b">
            <v>1</v>
          </cell>
          <cell r="AX491" t="str">
            <v>優</v>
          </cell>
          <cell r="AY491">
            <v>4</v>
          </cell>
          <cell r="AZ491">
            <v>6</v>
          </cell>
          <cell r="BA491" t="e">
            <v>#N/A</v>
          </cell>
          <cell r="BB491" t="e">
            <v>#N/A</v>
          </cell>
          <cell r="BC491" t="e">
            <v>#N/A</v>
          </cell>
          <cell r="BD491" t="e">
            <v>#N/A</v>
          </cell>
        </row>
        <row r="492">
          <cell r="A492" t="str">
            <v>FD-44TW</v>
          </cell>
          <cell r="B492" t="str">
            <v>FD-44</v>
          </cell>
          <cell r="C492" t="str">
            <v>TW</v>
          </cell>
          <cell r="D492">
            <v>38702</v>
          </cell>
          <cell r="E492">
            <v>38702</v>
          </cell>
          <cell r="F492">
            <v>38520</v>
          </cell>
          <cell r="G492">
            <v>94307702</v>
          </cell>
          <cell r="J492">
            <v>39083</v>
          </cell>
          <cell r="K492" t="str">
            <v>特許D114787</v>
          </cell>
          <cell r="L492" t="str">
            <v>保護具付きロールフィルム</v>
          </cell>
          <cell r="M492" t="str">
            <v>備考</v>
          </cell>
          <cell r="N492" t="str">
            <v>D-40アクリル板・D-38コアバンド・プロテクタ付きロール</v>
          </cell>
          <cell r="O492">
            <v>39036</v>
          </cell>
          <cell r="P492" t="str">
            <v>権利存続</v>
          </cell>
          <cell r="Q492" t="str">
            <v>M41M42</v>
          </cell>
          <cell r="R492" t="str">
            <v>小島</v>
          </cell>
          <cell r="S492" t="str">
            <v>D-43</v>
          </cell>
          <cell r="T492" t="str">
            <v>日本国</v>
          </cell>
          <cell r="U492" t="str">
            <v>D-44</v>
          </cell>
          <cell r="V492" t="str">
            <v>日本国</v>
          </cell>
          <cell r="W492" t="str">
            <v>FD-35</v>
          </cell>
          <cell r="X492" t="str">
            <v>大韓民国</v>
          </cell>
          <cell r="Y492" t="str">
            <v>FD-36</v>
          </cell>
          <cell r="Z492" t="str">
            <v>大韓民国</v>
          </cell>
          <cell r="AA492" t="str">
            <v>FD-45</v>
          </cell>
          <cell r="AB492" t="str">
            <v>台湾</v>
          </cell>
          <cell r="AC492" t="str">
            <v>FD-53</v>
          </cell>
          <cell r="AD492" t="str">
            <v>中華人民共和国</v>
          </cell>
          <cell r="AE492" t="str">
            <v>FD-54</v>
          </cell>
          <cell r="AF492" t="str">
            <v>中華人民共和国</v>
          </cell>
          <cell r="AW492" t="b">
            <v>1</v>
          </cell>
          <cell r="AX492" t="str">
            <v>優</v>
          </cell>
          <cell r="AY492">
            <v>6</v>
          </cell>
          <cell r="AZ492">
            <v>12</v>
          </cell>
          <cell r="BA492">
            <v>10</v>
          </cell>
          <cell r="BB492" t="e">
            <v>#N/A</v>
          </cell>
          <cell r="BC492" t="e">
            <v>#N/A</v>
          </cell>
          <cell r="BD492" t="e">
            <v>#N/A</v>
          </cell>
        </row>
        <row r="493">
          <cell r="A493" t="str">
            <v>FD-45TW</v>
          </cell>
          <cell r="B493" t="str">
            <v>FD-45</v>
          </cell>
          <cell r="C493" t="str">
            <v>TW</v>
          </cell>
          <cell r="D493">
            <v>38702</v>
          </cell>
          <cell r="E493">
            <v>38702</v>
          </cell>
          <cell r="F493">
            <v>38520</v>
          </cell>
          <cell r="G493" t="str">
            <v>94307702U01</v>
          </cell>
          <cell r="J493">
            <v>39093</v>
          </cell>
          <cell r="K493" t="str">
            <v>特許D114787</v>
          </cell>
          <cell r="L493" t="str">
            <v>保護具付きロールフィルム</v>
          </cell>
          <cell r="M493" t="str">
            <v>備考</v>
          </cell>
          <cell r="N493" t="str">
            <v>D-41アクリル板・D-39コアバンド・プロテクタ付きロール</v>
          </cell>
          <cell r="O493">
            <v>39031</v>
          </cell>
          <cell r="P493" t="str">
            <v>権利存続</v>
          </cell>
          <cell r="Q493" t="str">
            <v>M41M42</v>
          </cell>
          <cell r="R493" t="str">
            <v>小島</v>
          </cell>
          <cell r="S493" t="str">
            <v>D-44</v>
          </cell>
          <cell r="T493" t="str">
            <v>日本国</v>
          </cell>
          <cell r="U493" t="str">
            <v>D-43</v>
          </cell>
          <cell r="V493" t="str">
            <v>日本国</v>
          </cell>
          <cell r="W493" t="str">
            <v>FD-35</v>
          </cell>
          <cell r="X493" t="str">
            <v>大韓民国</v>
          </cell>
          <cell r="Y493" t="str">
            <v>FD-36</v>
          </cell>
          <cell r="Z493" t="str">
            <v>大韓民国</v>
          </cell>
          <cell r="AA493" t="str">
            <v>FD-44</v>
          </cell>
          <cell r="AB493" t="str">
            <v>台湾</v>
          </cell>
          <cell r="AC493" t="str">
            <v>FD-53</v>
          </cell>
          <cell r="AD493" t="str">
            <v>中華人民共和国</v>
          </cell>
          <cell r="AE493" t="str">
            <v>FD-54</v>
          </cell>
          <cell r="AF493" t="str">
            <v>中華人民共和国</v>
          </cell>
          <cell r="AW493" t="b">
            <v>1</v>
          </cell>
          <cell r="AX493" t="str">
            <v>優</v>
          </cell>
          <cell r="AY493">
            <v>6</v>
          </cell>
          <cell r="AZ493">
            <v>12</v>
          </cell>
          <cell r="BA493">
            <v>10</v>
          </cell>
          <cell r="BB493" t="e">
            <v>#N/A</v>
          </cell>
          <cell r="BC493" t="e">
            <v>#N/A</v>
          </cell>
          <cell r="BD493" t="e">
            <v>#N/A</v>
          </cell>
        </row>
        <row r="494">
          <cell r="A494" t="str">
            <v>FD-46TW</v>
          </cell>
          <cell r="B494" t="str">
            <v>FD-46</v>
          </cell>
          <cell r="C494" t="str">
            <v>TW</v>
          </cell>
          <cell r="D494">
            <v>38702</v>
          </cell>
          <cell r="E494">
            <v>38702</v>
          </cell>
          <cell r="F494">
            <v>38520</v>
          </cell>
          <cell r="G494">
            <v>94307733</v>
          </cell>
          <cell r="J494">
            <v>39072</v>
          </cell>
          <cell r="K494" t="str">
            <v>特許D114547</v>
          </cell>
          <cell r="L494" t="str">
            <v>ロールフィルム用包装容器</v>
          </cell>
          <cell r="M494" t="str">
            <v>備考</v>
          </cell>
          <cell r="N494" t="str">
            <v>フォーク用パレット付き段ボール</v>
          </cell>
          <cell r="O494">
            <v>39036</v>
          </cell>
          <cell r="P494" t="str">
            <v>権利存続</v>
          </cell>
          <cell r="Q494" t="str">
            <v>M41M42</v>
          </cell>
          <cell r="R494" t="str">
            <v>小島</v>
          </cell>
          <cell r="S494" t="str">
            <v>D-48</v>
          </cell>
          <cell r="T494" t="str">
            <v>日本国</v>
          </cell>
          <cell r="U494" t="str">
            <v>FD-37</v>
          </cell>
          <cell r="V494" t="str">
            <v>大韓民国</v>
          </cell>
          <cell r="W494" t="str">
            <v>FD-55</v>
          </cell>
          <cell r="X494" t="str">
            <v>中華人民共和国</v>
          </cell>
          <cell r="AW494" t="b">
            <v>1</v>
          </cell>
          <cell r="AX494" t="str">
            <v>優</v>
          </cell>
          <cell r="AY494">
            <v>4</v>
          </cell>
          <cell r="AZ494">
            <v>6</v>
          </cell>
          <cell r="BA494" t="e">
            <v>#N/A</v>
          </cell>
          <cell r="BB494" t="e">
            <v>#N/A</v>
          </cell>
          <cell r="BC494" t="e">
            <v>#N/A</v>
          </cell>
          <cell r="BD494" t="e">
            <v>#N/A</v>
          </cell>
        </row>
        <row r="495">
          <cell r="A495" t="str">
            <v>FD-47TW</v>
          </cell>
          <cell r="B495" t="str">
            <v>FD-47</v>
          </cell>
          <cell r="C495" t="str">
            <v>TW</v>
          </cell>
          <cell r="D495">
            <v>38702</v>
          </cell>
          <cell r="E495">
            <v>38702</v>
          </cell>
          <cell r="F495">
            <v>38520</v>
          </cell>
          <cell r="G495">
            <v>94307734</v>
          </cell>
          <cell r="J495">
            <v>39072</v>
          </cell>
          <cell r="K495" t="str">
            <v>特許D114548</v>
          </cell>
          <cell r="L495" t="str">
            <v>ロールフィルム用運搬容器</v>
          </cell>
          <cell r="M495" t="str">
            <v>備考</v>
          </cell>
          <cell r="N495" t="str">
            <v>ロールフィルム固定具付きステンレス箱</v>
          </cell>
          <cell r="O495">
            <v>39036</v>
          </cell>
          <cell r="P495" t="str">
            <v>権利存続</v>
          </cell>
          <cell r="Q495" t="str">
            <v>M41M42</v>
          </cell>
          <cell r="R495" t="str">
            <v>小島</v>
          </cell>
          <cell r="S495" t="str">
            <v>D-49</v>
          </cell>
          <cell r="T495" t="str">
            <v>日本国</v>
          </cell>
          <cell r="U495" t="str">
            <v>FD-38</v>
          </cell>
          <cell r="V495" t="str">
            <v>大韓民国</v>
          </cell>
          <cell r="W495" t="str">
            <v>FD-56</v>
          </cell>
          <cell r="X495" t="str">
            <v>中華人民共和国</v>
          </cell>
          <cell r="AW495" t="b">
            <v>1</v>
          </cell>
          <cell r="AX495" t="str">
            <v>優</v>
          </cell>
          <cell r="AY495">
            <v>4</v>
          </cell>
          <cell r="AZ495">
            <v>6</v>
          </cell>
          <cell r="BA495" t="e">
            <v>#N/A</v>
          </cell>
          <cell r="BB495" t="e">
            <v>#N/A</v>
          </cell>
          <cell r="BC495" t="e">
            <v>#N/A</v>
          </cell>
          <cell r="BD495" t="e">
            <v>#N/A</v>
          </cell>
        </row>
        <row r="496">
          <cell r="A496" t="str">
            <v>FD-48CN</v>
          </cell>
          <cell r="B496" t="str">
            <v>FD-48</v>
          </cell>
          <cell r="C496" t="str">
            <v>CN</v>
          </cell>
          <cell r="D496">
            <v>38702</v>
          </cell>
          <cell r="E496">
            <v>38702</v>
          </cell>
          <cell r="F496">
            <v>38520</v>
          </cell>
          <cell r="G496">
            <v>200530032222.29999</v>
          </cell>
          <cell r="J496">
            <v>39169</v>
          </cell>
          <cell r="K496" t="str">
            <v>特許ZL200530032222.3</v>
          </cell>
          <cell r="L496" t="str">
            <v>コアバンド</v>
          </cell>
          <cell r="M496" t="str">
            <v>備考</v>
          </cell>
          <cell r="N496" t="str">
            <v>端面ズレ防止用のアクリル板固定治具。鍔広。</v>
          </cell>
          <cell r="O496">
            <v>39169</v>
          </cell>
          <cell r="P496" t="str">
            <v>権利存続</v>
          </cell>
          <cell r="Q496" t="str">
            <v>M41M42</v>
          </cell>
          <cell r="R496" t="str">
            <v>小島</v>
          </cell>
          <cell r="S496" t="str">
            <v>D-38</v>
          </cell>
          <cell r="T496" t="str">
            <v>日本国</v>
          </cell>
          <cell r="U496" t="str">
            <v>FD-30</v>
          </cell>
          <cell r="V496" t="str">
            <v>大韓民国</v>
          </cell>
          <cell r="W496" t="str">
            <v>FD-39</v>
          </cell>
          <cell r="X496" t="str">
            <v>台湾</v>
          </cell>
          <cell r="AW496" t="b">
            <v>1</v>
          </cell>
          <cell r="AX496" t="str">
            <v>優</v>
          </cell>
          <cell r="AY496">
            <v>4</v>
          </cell>
          <cell r="AZ496" t="e">
            <v>#N/A</v>
          </cell>
          <cell r="BA496">
            <v>6</v>
          </cell>
          <cell r="BB496" t="e">
            <v>#N/A</v>
          </cell>
          <cell r="BC496" t="e">
            <v>#N/A</v>
          </cell>
          <cell r="BD496" t="e">
            <v>#N/A</v>
          </cell>
        </row>
        <row r="497">
          <cell r="A497" t="str">
            <v>FD-49CN</v>
          </cell>
          <cell r="B497" t="str">
            <v>FD-49</v>
          </cell>
          <cell r="C497" t="str">
            <v>CN</v>
          </cell>
          <cell r="D497">
            <v>38702</v>
          </cell>
          <cell r="E497">
            <v>38702</v>
          </cell>
          <cell r="F497">
            <v>38520</v>
          </cell>
          <cell r="G497">
            <v>200530032223.79999</v>
          </cell>
          <cell r="L497" t="str">
            <v>コアバンド</v>
          </cell>
          <cell r="M497" t="str">
            <v>備考</v>
          </cell>
          <cell r="N497" t="str">
            <v>端面ズレ防止用のアクリル板固定治具。</v>
          </cell>
          <cell r="O497">
            <v>39330</v>
          </cell>
          <cell r="P497" t="str">
            <v>登録査定</v>
          </cell>
          <cell r="Q497" t="str">
            <v>M41M42</v>
          </cell>
          <cell r="R497" t="str">
            <v>小島</v>
          </cell>
          <cell r="S497" t="str">
            <v>D-39</v>
          </cell>
          <cell r="T497" t="str">
            <v>日本国</v>
          </cell>
          <cell r="U497" t="str">
            <v>FD-31</v>
          </cell>
          <cell r="V497" t="str">
            <v>大韓民国</v>
          </cell>
          <cell r="W497" t="str">
            <v>FD-40</v>
          </cell>
          <cell r="X497" t="str">
            <v>台湾</v>
          </cell>
          <cell r="AW497" t="b">
            <v>1</v>
          </cell>
          <cell r="AX497" t="str">
            <v>優</v>
          </cell>
          <cell r="AY497">
            <v>4</v>
          </cell>
          <cell r="AZ497" t="e">
            <v>#N/A</v>
          </cell>
          <cell r="BA497">
            <v>6</v>
          </cell>
          <cell r="BB497" t="e">
            <v>#N/A</v>
          </cell>
          <cell r="BC497" t="e">
            <v>#N/A</v>
          </cell>
          <cell r="BD497" t="e">
            <v>#N/A</v>
          </cell>
        </row>
        <row r="498">
          <cell r="A498" t="str">
            <v>FD-50CN</v>
          </cell>
          <cell r="B498" t="str">
            <v>FD-50</v>
          </cell>
          <cell r="C498" t="str">
            <v>CN</v>
          </cell>
          <cell r="D498">
            <v>38702</v>
          </cell>
          <cell r="E498">
            <v>38702</v>
          </cell>
          <cell r="F498">
            <v>38520</v>
          </cell>
          <cell r="G498">
            <v>200530032224.20001</v>
          </cell>
          <cell r="L498" t="str">
            <v>ロールフィルム用端面保護具</v>
          </cell>
          <cell r="M498" t="str">
            <v>備考</v>
          </cell>
          <cell r="N498" t="str">
            <v>アクリル板。落下防止のボールプランジャー付き。</v>
          </cell>
          <cell r="O498">
            <v>39188</v>
          </cell>
          <cell r="P498" t="str">
            <v>権利存続</v>
          </cell>
          <cell r="Q498" t="str">
            <v>M41M42</v>
          </cell>
          <cell r="R498" t="str">
            <v>小島</v>
          </cell>
          <cell r="S498" t="str">
            <v>D-40</v>
          </cell>
          <cell r="T498" t="str">
            <v>日本国</v>
          </cell>
          <cell r="U498" t="str">
            <v>FD-32</v>
          </cell>
          <cell r="V498" t="str">
            <v>大韓民国</v>
          </cell>
          <cell r="W498" t="str">
            <v>FD-41</v>
          </cell>
          <cell r="X498" t="str">
            <v>台湾</v>
          </cell>
          <cell r="AW498" t="b">
            <v>1</v>
          </cell>
          <cell r="AX498" t="str">
            <v>優</v>
          </cell>
          <cell r="AY498">
            <v>4</v>
          </cell>
          <cell r="AZ498" t="e">
            <v>#N/A</v>
          </cell>
          <cell r="BA498">
            <v>6</v>
          </cell>
          <cell r="BB498" t="e">
            <v>#N/A</v>
          </cell>
          <cell r="BC498" t="e">
            <v>#N/A</v>
          </cell>
          <cell r="BD498" t="e">
            <v>#N/A</v>
          </cell>
        </row>
        <row r="499">
          <cell r="A499" t="str">
            <v>FD-51CN</v>
          </cell>
          <cell r="B499" t="str">
            <v>FD-51</v>
          </cell>
          <cell r="C499" t="str">
            <v>CN</v>
          </cell>
          <cell r="D499">
            <v>38702</v>
          </cell>
          <cell r="E499">
            <v>38702</v>
          </cell>
          <cell r="F499">
            <v>38520</v>
          </cell>
          <cell r="G499">
            <v>200530032225.70001</v>
          </cell>
          <cell r="J499">
            <v>39141</v>
          </cell>
          <cell r="K499" t="str">
            <v>特許ZL200530032230.9</v>
          </cell>
          <cell r="L499" t="str">
            <v>ロールフィルム用端面保護具</v>
          </cell>
          <cell r="M499" t="str">
            <v>備考</v>
          </cell>
          <cell r="N499" t="str">
            <v>アクリル板。コアバンド接続用貫通孔あり</v>
          </cell>
          <cell r="O499">
            <v>39141</v>
          </cell>
          <cell r="P499" t="str">
            <v>権利存続</v>
          </cell>
          <cell r="Q499" t="str">
            <v>M41M42</v>
          </cell>
          <cell r="R499" t="str">
            <v>小島</v>
          </cell>
          <cell r="S499" t="str">
            <v>D-41</v>
          </cell>
          <cell r="T499" t="str">
            <v>日本国</v>
          </cell>
          <cell r="U499" t="str">
            <v>FD-33</v>
          </cell>
          <cell r="V499" t="str">
            <v>大韓民国</v>
          </cell>
          <cell r="W499" t="str">
            <v>FD-42</v>
          </cell>
          <cell r="X499" t="str">
            <v>台湾</v>
          </cell>
          <cell r="AW499" t="b">
            <v>1</v>
          </cell>
          <cell r="AX499" t="str">
            <v>優</v>
          </cell>
          <cell r="AY499">
            <v>4</v>
          </cell>
          <cell r="AZ499" t="e">
            <v>#N/A</v>
          </cell>
          <cell r="BA499">
            <v>6</v>
          </cell>
          <cell r="BB499" t="e">
            <v>#N/A</v>
          </cell>
          <cell r="BC499" t="e">
            <v>#N/A</v>
          </cell>
          <cell r="BD499" t="e">
            <v>#N/A</v>
          </cell>
        </row>
        <row r="500">
          <cell r="A500" t="str">
            <v>FD-52CN</v>
          </cell>
          <cell r="B500" t="str">
            <v>FD-52</v>
          </cell>
          <cell r="C500" t="str">
            <v>CN</v>
          </cell>
          <cell r="D500">
            <v>38702</v>
          </cell>
          <cell r="E500">
            <v>38702</v>
          </cell>
          <cell r="F500">
            <v>38520</v>
          </cell>
          <cell r="G500">
            <v>200530032226.10001</v>
          </cell>
          <cell r="J500">
            <v>39029</v>
          </cell>
          <cell r="K500" t="str">
            <v>特許ZL200530032226.1</v>
          </cell>
          <cell r="L500" t="str">
            <v>保護具付きロールフィルム</v>
          </cell>
          <cell r="M500" t="str">
            <v>備考</v>
          </cell>
          <cell r="N500" t="str">
            <v>D-41アクリル板・D-39コアバンド付きロール</v>
          </cell>
          <cell r="O500">
            <v>39029</v>
          </cell>
          <cell r="P500" t="str">
            <v>権利存続</v>
          </cell>
          <cell r="Q500" t="str">
            <v>M41M42</v>
          </cell>
          <cell r="R500" t="str">
            <v>小島</v>
          </cell>
          <cell r="S500" t="str">
            <v>D-42</v>
          </cell>
          <cell r="T500" t="str">
            <v>日本国</v>
          </cell>
          <cell r="U500" t="str">
            <v>FD-34</v>
          </cell>
          <cell r="V500" t="str">
            <v>大韓民国</v>
          </cell>
          <cell r="W500" t="str">
            <v>FD-43</v>
          </cell>
          <cell r="X500" t="str">
            <v>台湾</v>
          </cell>
          <cell r="AW500" t="b">
            <v>1</v>
          </cell>
          <cell r="AX500" t="str">
            <v>優</v>
          </cell>
          <cell r="AY500">
            <v>4</v>
          </cell>
          <cell r="AZ500" t="e">
            <v>#N/A</v>
          </cell>
          <cell r="BA500">
            <v>6</v>
          </cell>
          <cell r="BB500" t="e">
            <v>#N/A</v>
          </cell>
          <cell r="BC500" t="e">
            <v>#N/A</v>
          </cell>
          <cell r="BD500" t="e">
            <v>#N/A</v>
          </cell>
        </row>
        <row r="501">
          <cell r="A501" t="str">
            <v>FD-53CN</v>
          </cell>
          <cell r="B501" t="str">
            <v>FD-53</v>
          </cell>
          <cell r="C501" t="str">
            <v>CN</v>
          </cell>
          <cell r="D501">
            <v>38702</v>
          </cell>
          <cell r="E501">
            <v>38702</v>
          </cell>
          <cell r="F501">
            <v>38520</v>
          </cell>
          <cell r="G501">
            <v>200530032227.60001</v>
          </cell>
          <cell r="J501">
            <v>39141</v>
          </cell>
          <cell r="K501" t="str">
            <v>特許ZL20053003227.6</v>
          </cell>
          <cell r="L501" t="str">
            <v>保護具付きロールフィルム</v>
          </cell>
          <cell r="M501" t="str">
            <v>備考</v>
          </cell>
          <cell r="N501" t="str">
            <v>D-40アクリル板・D-38コアバンド・プロテクタ付きロール</v>
          </cell>
          <cell r="O501">
            <v>39141</v>
          </cell>
          <cell r="P501" t="str">
            <v>権利存続</v>
          </cell>
          <cell r="Q501" t="str">
            <v>M41M42</v>
          </cell>
          <cell r="R501" t="str">
            <v>小島</v>
          </cell>
          <cell r="S501" t="str">
            <v>D-43</v>
          </cell>
          <cell r="T501" t="str">
            <v>日本国</v>
          </cell>
          <cell r="U501" t="str">
            <v>D-44</v>
          </cell>
          <cell r="V501" t="str">
            <v>日本国</v>
          </cell>
          <cell r="W501" t="str">
            <v>FD-35</v>
          </cell>
          <cell r="X501" t="str">
            <v>大韓民国</v>
          </cell>
          <cell r="Y501" t="str">
            <v>FD-36</v>
          </cell>
          <cell r="Z501" t="str">
            <v>大韓民国</v>
          </cell>
          <cell r="AA501" t="str">
            <v>FD-44</v>
          </cell>
          <cell r="AB501" t="str">
            <v>台湾</v>
          </cell>
          <cell r="AC501" t="str">
            <v>FD-45</v>
          </cell>
          <cell r="AD501" t="str">
            <v>台湾</v>
          </cell>
          <cell r="AE501" t="str">
            <v>FD-54</v>
          </cell>
          <cell r="AF501" t="str">
            <v>中華人民共和国</v>
          </cell>
          <cell r="AW501" t="b">
            <v>1</v>
          </cell>
          <cell r="AX501" t="str">
            <v>優</v>
          </cell>
          <cell r="AY501">
            <v>6</v>
          </cell>
          <cell r="AZ501">
            <v>14</v>
          </cell>
          <cell r="BA501">
            <v>10</v>
          </cell>
          <cell r="BB501" t="e">
            <v>#N/A</v>
          </cell>
          <cell r="BC501" t="e">
            <v>#N/A</v>
          </cell>
          <cell r="BD501" t="e">
            <v>#N/A</v>
          </cell>
        </row>
        <row r="502">
          <cell r="A502" t="str">
            <v>FD-54CN</v>
          </cell>
          <cell r="B502" t="str">
            <v>FD-54</v>
          </cell>
          <cell r="C502" t="str">
            <v>CN</v>
          </cell>
          <cell r="D502">
            <v>38702</v>
          </cell>
          <cell r="E502">
            <v>38702</v>
          </cell>
          <cell r="F502">
            <v>38520</v>
          </cell>
          <cell r="G502">
            <v>200530032228</v>
          </cell>
          <cell r="J502">
            <v>39064</v>
          </cell>
          <cell r="K502" t="str">
            <v>特許ZL200530032228.0</v>
          </cell>
          <cell r="L502" t="str">
            <v>保護具付きロールフィルム</v>
          </cell>
          <cell r="M502" t="str">
            <v>備考</v>
          </cell>
          <cell r="N502" t="str">
            <v>D-41アクリル板・D-39コアバンド・プロテクタ付きロール</v>
          </cell>
          <cell r="O502">
            <v>38988</v>
          </cell>
          <cell r="P502" t="str">
            <v>権利存続</v>
          </cell>
          <cell r="Q502" t="str">
            <v>M41M42</v>
          </cell>
          <cell r="R502" t="str">
            <v>小島</v>
          </cell>
          <cell r="S502" t="str">
            <v>D-44</v>
          </cell>
          <cell r="T502" t="str">
            <v>日本国</v>
          </cell>
          <cell r="U502" t="str">
            <v>D-43</v>
          </cell>
          <cell r="V502" t="str">
            <v>日本国</v>
          </cell>
          <cell r="W502" t="str">
            <v>FD-35</v>
          </cell>
          <cell r="X502" t="str">
            <v>大韓民国</v>
          </cell>
          <cell r="Y502" t="str">
            <v>FD-36</v>
          </cell>
          <cell r="Z502" t="str">
            <v>大韓民国</v>
          </cell>
          <cell r="AA502" t="str">
            <v>FD-44</v>
          </cell>
          <cell r="AB502" t="str">
            <v>台湾</v>
          </cell>
          <cell r="AC502" t="str">
            <v>FD-45</v>
          </cell>
          <cell r="AD502" t="str">
            <v>台湾</v>
          </cell>
          <cell r="AE502" t="str">
            <v>FD-53</v>
          </cell>
          <cell r="AF502" t="str">
            <v>中華人民共和国</v>
          </cell>
          <cell r="AW502" t="b">
            <v>1</v>
          </cell>
          <cell r="AX502" t="str">
            <v>優</v>
          </cell>
          <cell r="AY502">
            <v>6</v>
          </cell>
          <cell r="AZ502">
            <v>14</v>
          </cell>
          <cell r="BA502">
            <v>10</v>
          </cell>
          <cell r="BB502" t="e">
            <v>#N/A</v>
          </cell>
          <cell r="BC502" t="e">
            <v>#N/A</v>
          </cell>
          <cell r="BD502" t="e">
            <v>#N/A</v>
          </cell>
        </row>
        <row r="503">
          <cell r="A503" t="str">
            <v>FD-55CN</v>
          </cell>
          <cell r="B503" t="str">
            <v>FD-55</v>
          </cell>
          <cell r="C503" t="str">
            <v>CN</v>
          </cell>
          <cell r="D503">
            <v>38702</v>
          </cell>
          <cell r="E503">
            <v>38702</v>
          </cell>
          <cell r="F503">
            <v>38520</v>
          </cell>
          <cell r="G503">
            <v>200530032229.5</v>
          </cell>
          <cell r="J503">
            <v>39169</v>
          </cell>
          <cell r="K503" t="str">
            <v>特許ZL200530032229.5</v>
          </cell>
          <cell r="L503" t="str">
            <v>ロールフィルム用包装容器</v>
          </cell>
          <cell r="M503" t="str">
            <v>備考</v>
          </cell>
          <cell r="N503" t="str">
            <v>フォーク用パレット付き段ボール</v>
          </cell>
          <cell r="O503">
            <v>39169</v>
          </cell>
          <cell r="P503" t="str">
            <v>権利存続</v>
          </cell>
          <cell r="Q503" t="str">
            <v>M41M42</v>
          </cell>
          <cell r="R503" t="str">
            <v>小島</v>
          </cell>
          <cell r="S503" t="str">
            <v>D-48</v>
          </cell>
          <cell r="T503" t="str">
            <v>日本国</v>
          </cell>
          <cell r="U503" t="str">
            <v>FD-37</v>
          </cell>
          <cell r="V503" t="str">
            <v>大韓民国</v>
          </cell>
          <cell r="W503" t="str">
            <v>FD-46</v>
          </cell>
          <cell r="X503" t="str">
            <v>台湾</v>
          </cell>
          <cell r="AW503" t="b">
            <v>1</v>
          </cell>
          <cell r="AX503" t="str">
            <v>優</v>
          </cell>
          <cell r="AY503">
            <v>4</v>
          </cell>
          <cell r="AZ503" t="e">
            <v>#N/A</v>
          </cell>
          <cell r="BA503">
            <v>6</v>
          </cell>
          <cell r="BB503" t="e">
            <v>#N/A</v>
          </cell>
          <cell r="BC503" t="e">
            <v>#N/A</v>
          </cell>
          <cell r="BD503" t="e">
            <v>#N/A</v>
          </cell>
        </row>
        <row r="504">
          <cell r="A504" t="str">
            <v>FD-56CN</v>
          </cell>
          <cell r="B504" t="str">
            <v>FD-56</v>
          </cell>
          <cell r="C504" t="str">
            <v>CN</v>
          </cell>
          <cell r="D504">
            <v>38702</v>
          </cell>
          <cell r="E504">
            <v>38702</v>
          </cell>
          <cell r="F504">
            <v>38520</v>
          </cell>
          <cell r="G504">
            <v>200530032230.79999</v>
          </cell>
          <cell r="J504">
            <v>39141</v>
          </cell>
          <cell r="K504" t="str">
            <v>特許ZL200530032230.8</v>
          </cell>
          <cell r="L504" t="str">
            <v>ロールフィルム用運搬容器</v>
          </cell>
          <cell r="M504" t="str">
            <v>備考</v>
          </cell>
          <cell r="N504" t="str">
            <v>ロールフィルム固定具付きステンレス箱</v>
          </cell>
          <cell r="O504">
            <v>39141</v>
          </cell>
          <cell r="P504" t="str">
            <v>権利存続</v>
          </cell>
          <cell r="Q504" t="str">
            <v>M41M42</v>
          </cell>
          <cell r="R504" t="str">
            <v>小島</v>
          </cell>
          <cell r="S504" t="str">
            <v>D-49</v>
          </cell>
          <cell r="T504" t="str">
            <v>日本国</v>
          </cell>
          <cell r="U504" t="str">
            <v>FD-38</v>
          </cell>
          <cell r="V504" t="str">
            <v>大韓民国</v>
          </cell>
          <cell r="W504" t="str">
            <v>FD-47</v>
          </cell>
          <cell r="X504" t="str">
            <v>台湾</v>
          </cell>
          <cell r="AW504" t="b">
            <v>1</v>
          </cell>
          <cell r="AX504" t="str">
            <v>優</v>
          </cell>
          <cell r="AY504">
            <v>4</v>
          </cell>
          <cell r="AZ504" t="e">
            <v>#N/A</v>
          </cell>
          <cell r="BA504">
            <v>6</v>
          </cell>
          <cell r="BB504" t="e">
            <v>#N/A</v>
          </cell>
          <cell r="BC504" t="e">
            <v>#N/A</v>
          </cell>
          <cell r="BD504" t="e">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もくじ"/>
      <sheetName val="図5-2-1～図5-2-6"/>
      <sheetName val="図5-2-7～図5-2-10"/>
      <sheetName val="図5-2-11および図5-2-13"/>
      <sheetName val="図5-2-12および図5-2-14"/>
      <sheetName val="図5-2-15～図5-2-16"/>
      <sheetName val="図5-2-17～図5-2-19"/>
      <sheetName val="図5-2-20～図5-2-25"/>
      <sheetName val="図5-2-26～図5-2-27"/>
      <sheetName val="図5-2-28"/>
      <sheetName val="図5-2-29および図5-5-9ならびに図5-5-10"/>
      <sheetName val="図5-3-1～図5-3-6"/>
      <sheetName val="図5-5-2b"/>
      <sheetName val="図5-5-2a"/>
      <sheetName val="図5-5-2c"/>
      <sheetName val="図5-5-1"/>
      <sheetName val="図5-5-4a"/>
      <sheetName val="図5-5-4a+"/>
      <sheetName val="図5-5-4b"/>
      <sheetName val="図5-5-5"/>
      <sheetName val="図5-5-6"/>
      <sheetName val="図5-5-9～図5-5-10"/>
      <sheetName val="×図5-5-2 (2)"/>
      <sheetName val="×図5-5-3"/>
      <sheetName val="dataはこれ図5-5-4"/>
      <sheetName val="×図5-5-6"/>
      <sheetName val="表5-5-1"/>
      <sheetName val="図5-5-7"/>
      <sheetName val="図5-5-8"/>
      <sheetName val="図5-5-11"/>
      <sheetName val="図5-5-12"/>
      <sheetName val="表5-5-2"/>
      <sheetName val="図5-5-13"/>
      <sheetName val="図5-5-【追1】"/>
      <sheetName val="図5-5-14"/>
      <sheetName val="図5-5-15"/>
      <sheetName val="図5-5-16"/>
      <sheetName val="図5-5-17①"/>
      <sheetName val="図5-5-17②"/>
      <sheetName val="図5-5-18"/>
      <sheetName val="図5-5-19"/>
      <sheetName val="回帰分析用データ"/>
      <sheetName val="回帰分析結果"/>
      <sheetName val="図5-5-20"/>
      <sheetName val="図5-5-21"/>
      <sheetName val="図5-6-1～図5-6-3"/>
      <sheetName val="図5-6-4"/>
      <sheetName val="★図5-6-5①"/>
      <sheetName val="★図5-6-5②"/>
      <sheetName val="★図5-6-5②a"/>
      <sheetName val="★図5-6-5②b"/>
      <sheetName val="図5-6-6②"/>
      <sheetName val="★図5-6-6②+"/>
      <sheetName val="×図5-6-5③"/>
      <sheetName val="×図5-6-5①"/>
      <sheetName val="図5-6-7"/>
      <sheetName val="図5-6-6①"/>
      <sheetName val="図5-6-6③"/>
      <sheetName val="表5-6-1"/>
      <sheetName val="図5-6-8"/>
      <sheetName val="表5-6-2"/>
      <sheetName val="×図5-6-【追1】"/>
      <sheetName val="図5-6-X"/>
      <sheetName val="図5-6-9～図5-6-12"/>
      <sheetName val="図5-7-1"/>
      <sheetName val="図5-7-2"/>
      <sheetName val="図5-7-3"/>
      <sheetName val="表5-7-1"/>
      <sheetName val="図5-7-4"/>
      <sheetName val="図5-7-5"/>
      <sheetName val="図5-7-6"/>
      <sheetName val="図5-7-7"/>
      <sheetName val="図5-7-8"/>
      <sheetName val="表5-7-2"/>
      <sheetName val="図5-7-9"/>
      <sheetName val="図5-7-10"/>
      <sheetName val="図5-8-1"/>
      <sheetName val="図6-1-1"/>
      <sheetName val="図6-1-2"/>
      <sheetName val="図6-1-3"/>
      <sheetName val="表6-1-1"/>
      <sheetName val="特許出願件数"/>
      <sheetName val="経済関係データ"/>
      <sheetName val="国並び"/>
      <sheetName val="各国出願件数"/>
      <sheetName val="H27"/>
      <sheetName val="TiVA2005＆2009"/>
      <sheetName val="輸出額と貿易額"/>
      <sheetName val="×平成26年度各国公開・登録件数"/>
      <sheetName val="×図5-7-7（１）主要調査国更新（Ａ案修正）"/>
      <sheetName val="図5-6-1 パテントボックス"/>
      <sheetName val="図5-6-2 米国特許登録件数"/>
      <sheetName val="図5-6-3 特許査定率"/>
      <sheetName val="表5-6-1 欧州各国のパテントボックス税制の比較_"/>
      <sheetName val="×LPスコア"/>
      <sheetName val="協定加盟数×特許公開（登録）件数"/>
      <sheetName val="図5-6-17～図5-6-18 メキシコNAFTA"/>
      <sheetName val="図5-6-19～図5-6-22 メキシコ貿易とGDP"/>
      <sheetName val="DATA_人口_2008"/>
      <sheetName val="DATA_人口_2010"/>
      <sheetName val="DATA_HDI"/>
      <sheetName val="DATA_人口構成比率"/>
      <sheetName val="GDP_PPP_2012"/>
      <sheetName val="GDP_PPP_Per_Capita_2012"/>
      <sheetName val="新規_実効為替レート×出願件数"/>
      <sheetName val="各国日本語表記"/>
      <sheetName val="国コード"/>
      <sheetName val="IPRI2010"/>
      <sheetName val="ビジネスのし易さ"/>
      <sheetName val="投資環境"/>
      <sheetName val="図5-6-4 平均アクション数"/>
      <sheetName val="図5-6-5 Backlog数"/>
      <sheetName val="表5-6-2審査官数"/>
      <sheetName val="×表5-6-2審査官数"/>
      <sheetName val="USPTO審査官数"/>
      <sheetName val="RCE数とRCEの割合"/>
      <sheetName val="ボツ　パテントボックス検討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4">
          <cell r="IM4" t="str">
            <v>アフガニスタン</v>
          </cell>
          <cell r="IN4" t="str">
            <v>AF</v>
          </cell>
          <cell r="IO4" t="str">
            <v>Gross domestic product based on purchasing-power-parity (PPP) per capita GDP</v>
          </cell>
          <cell r="IP4" t="str">
            <v>Current international dollar</v>
          </cell>
          <cell r="IQ4" t="str">
            <v>Units</v>
          </cell>
          <cell r="IR4" t="str">
            <v>See notes for:  Gross domestic product, current prices (National currency) Population (Persons).</v>
          </cell>
          <cell r="IS4" t="e">
            <v>#N/A</v>
          </cell>
          <cell r="IT4" t="e">
            <v>#N/A</v>
          </cell>
          <cell r="IU4" t="e">
            <v>#N/A</v>
          </cell>
          <cell r="IV4">
            <v>904.25099999999998</v>
          </cell>
          <cell r="IW4">
            <v>949.87900000000002</v>
          </cell>
          <cell r="IX4">
            <v>1055.367</v>
          </cell>
          <cell r="IY4">
            <v>1070.4749999999999</v>
          </cell>
          <cell r="IZ4">
            <v>2007</v>
          </cell>
        </row>
        <row r="5">
          <cell r="IM5" t="str">
            <v>アルバニア</v>
          </cell>
          <cell r="IN5" t="str">
            <v>AL</v>
          </cell>
          <cell r="IO5" t="str">
            <v>Gross domestic product based on purchasing-power-parity (PPP) per capita GDP</v>
          </cell>
          <cell r="IP5" t="str">
            <v>Current international dollar</v>
          </cell>
          <cell r="IQ5" t="str">
            <v>Units</v>
          </cell>
          <cell r="IR5" t="str">
            <v>See notes for:  Gross domestic product, current prices (National currency) Population (Persons).</v>
          </cell>
          <cell r="IS5" t="e">
            <v>#N/A</v>
          </cell>
          <cell r="IT5" t="e">
            <v>#N/A</v>
          </cell>
          <cell r="IU5" t="e">
            <v>#N/A</v>
          </cell>
          <cell r="IV5">
            <v>7453.8770000000004</v>
          </cell>
          <cell r="IW5">
            <v>7774.201</v>
          </cell>
          <cell r="IX5">
            <v>7996.643</v>
          </cell>
          <cell r="IY5">
            <v>8203.1020000000008</v>
          </cell>
          <cell r="IZ5">
            <v>2008</v>
          </cell>
        </row>
        <row r="6">
          <cell r="IM6" t="str">
            <v>アルジェリア</v>
          </cell>
          <cell r="IN6" t="str">
            <v>DZ</v>
          </cell>
          <cell r="IO6" t="str">
            <v>Gross domestic product based on purchasing-power-parity (PPP) per capita GDP</v>
          </cell>
          <cell r="IP6" t="str">
            <v>Current international dollar</v>
          </cell>
          <cell r="IQ6" t="str">
            <v>Units</v>
          </cell>
          <cell r="IR6" t="str">
            <v>See notes for:  Gross domestic product, current prices (National currency) Population (Persons).</v>
          </cell>
          <cell r="IS6" t="e">
            <v>#N/A</v>
          </cell>
          <cell r="IT6" t="e">
            <v>#N/A</v>
          </cell>
          <cell r="IU6" t="e">
            <v>#N/A</v>
          </cell>
          <cell r="IV6">
            <v>6889.9380000000001</v>
          </cell>
          <cell r="IW6">
            <v>7061.8469999999998</v>
          </cell>
          <cell r="IX6">
            <v>7267.8779999999997</v>
          </cell>
          <cell r="IY6">
            <v>7480.3829999999998</v>
          </cell>
          <cell r="IZ6">
            <v>2011</v>
          </cell>
        </row>
        <row r="7">
          <cell r="IM7" t="str">
            <v>アンゴラ</v>
          </cell>
          <cell r="IN7" t="str">
            <v>AO</v>
          </cell>
          <cell r="IO7" t="str">
            <v>Gross domestic product based on purchasing-power-parity (PPP) per capita GDP</v>
          </cell>
          <cell r="IP7" t="str">
            <v>Current international dollar</v>
          </cell>
          <cell r="IQ7" t="str">
            <v>Units</v>
          </cell>
          <cell r="IR7" t="str">
            <v>See notes for:  Gross domestic product, current prices (National currency) Population (Persons).</v>
          </cell>
          <cell r="IS7" t="e">
            <v>#N/A</v>
          </cell>
          <cell r="IT7" t="e">
            <v>#N/A</v>
          </cell>
          <cell r="IU7" t="e">
            <v>#N/A</v>
          </cell>
          <cell r="IV7">
            <v>5698.7060000000001</v>
          </cell>
          <cell r="IW7">
            <v>5862.4430000000002</v>
          </cell>
          <cell r="IX7">
            <v>6092.0209999999997</v>
          </cell>
          <cell r="IY7">
            <v>6329.9520000000002</v>
          </cell>
          <cell r="IZ7">
            <v>2000</v>
          </cell>
        </row>
        <row r="8">
          <cell r="IM8" t="str">
            <v>アンティグア・バーブーダ</v>
          </cell>
          <cell r="IN8" t="str">
            <v>AG</v>
          </cell>
          <cell r="IO8" t="str">
            <v>Gross domestic product based on purchasing-power-parity (PPP) per capita GDP</v>
          </cell>
          <cell r="IP8" t="str">
            <v>Current international dollar</v>
          </cell>
          <cell r="IQ8" t="str">
            <v>Units</v>
          </cell>
          <cell r="IR8" t="str">
            <v>See notes for:  Gross domestic product, current prices (National currency) Population (Persons).</v>
          </cell>
          <cell r="IS8" t="e">
            <v>#N/A</v>
          </cell>
          <cell r="IT8" t="e">
            <v>#N/A</v>
          </cell>
          <cell r="IU8" t="e">
            <v>#N/A</v>
          </cell>
          <cell r="IV8">
            <v>17437.315999999999</v>
          </cell>
          <cell r="IW8">
            <v>17252.674999999999</v>
          </cell>
          <cell r="IX8">
            <v>17832.511999999999</v>
          </cell>
          <cell r="IY8">
            <v>18375.858</v>
          </cell>
          <cell r="IZ8">
            <v>2009</v>
          </cell>
        </row>
        <row r="9">
          <cell r="IM9" t="str">
            <v>アルゼンチン</v>
          </cell>
          <cell r="IN9" t="str">
            <v>AR</v>
          </cell>
          <cell r="IO9" t="str">
            <v>Gross domestic product based on purchasing-power-parity (PPP) per capita GDP</v>
          </cell>
          <cell r="IP9" t="str">
            <v>Current international dollar</v>
          </cell>
          <cell r="IQ9" t="str">
            <v>Units</v>
          </cell>
          <cell r="IR9" t="str">
            <v>See notes for:  Gross domestic product, current prices (National currency) Population (Persons).</v>
          </cell>
          <cell r="IS9">
            <v>14410.6</v>
          </cell>
          <cell r="IT9">
            <v>14525.02</v>
          </cell>
          <cell r="IU9">
            <v>15603.13</v>
          </cell>
          <cell r="IV9">
            <v>15921.638999999999</v>
          </cell>
          <cell r="IW9">
            <v>17476.598999999998</v>
          </cell>
          <cell r="IX9">
            <v>17917.437000000002</v>
          </cell>
          <cell r="IY9">
            <v>18582.148000000001</v>
          </cell>
          <cell r="IZ9">
            <v>2010</v>
          </cell>
        </row>
        <row r="10">
          <cell r="IM10" t="str">
            <v>アルメニア</v>
          </cell>
          <cell r="IN10" t="str">
            <v>AM</v>
          </cell>
          <cell r="IO10" t="str">
            <v>Gross domestic product based on purchasing-power-parity (PPP) per capita GDP</v>
          </cell>
          <cell r="IP10" t="str">
            <v>Current international dollar</v>
          </cell>
          <cell r="IQ10" t="str">
            <v>Units</v>
          </cell>
          <cell r="IR10" t="str">
            <v>See notes for:  Gross domestic product, current prices (National currency) Population (Persons).</v>
          </cell>
          <cell r="IS10" t="e">
            <v>#N/A</v>
          </cell>
          <cell r="IT10" t="e">
            <v>#N/A</v>
          </cell>
          <cell r="IU10" t="e">
            <v>#N/A</v>
          </cell>
          <cell r="IV10">
            <v>5117.2939999999999</v>
          </cell>
          <cell r="IW10">
            <v>5443.491</v>
          </cell>
          <cell r="IX10">
            <v>5924.4309999999996</v>
          </cell>
          <cell r="IY10">
            <v>6269.402</v>
          </cell>
          <cell r="IZ10">
            <v>2011</v>
          </cell>
        </row>
        <row r="11">
          <cell r="IM11" t="str">
            <v>オーストラリア</v>
          </cell>
          <cell r="IN11" t="str">
            <v>AU</v>
          </cell>
          <cell r="IO11" t="str">
            <v>Gross domestic product based on purchasing-power-parity (PPP) per capita GDP</v>
          </cell>
          <cell r="IP11" t="str">
            <v>Current international dollar</v>
          </cell>
          <cell r="IQ11" t="str">
            <v>Units</v>
          </cell>
          <cell r="IR11" t="str">
            <v>See notes for:  Gross domestic product, current prices (National currency) Population (Persons).</v>
          </cell>
          <cell r="IS11">
            <v>38245.589999999997</v>
          </cell>
          <cell r="IT11">
            <v>38663.17</v>
          </cell>
          <cell r="IU11">
            <v>39692.06</v>
          </cell>
          <cell r="IV11">
            <v>39348.230000000003</v>
          </cell>
          <cell r="IW11">
            <v>40470.038</v>
          </cell>
          <cell r="IX11">
            <v>41954.046999999999</v>
          </cell>
          <cell r="IY11">
            <v>43042.237000000001</v>
          </cell>
          <cell r="IZ11">
            <v>2012</v>
          </cell>
        </row>
        <row r="12">
          <cell r="IM12" t="str">
            <v>オーストリア</v>
          </cell>
          <cell r="IN12" t="str">
            <v>AT</v>
          </cell>
          <cell r="IO12" t="str">
            <v>Gross domestic product based on purchasing-power-parity (PPP) per capita GDP</v>
          </cell>
          <cell r="IP12" t="str">
            <v>Current international dollar</v>
          </cell>
          <cell r="IQ12" t="str">
            <v>Units</v>
          </cell>
          <cell r="IR12" t="str">
            <v>See notes for:  Gross domestic product, current prices (National currency) Population (Persons).</v>
          </cell>
          <cell r="IS12">
            <v>0</v>
          </cell>
          <cell r="IT12">
            <v>39889.11</v>
          </cell>
          <cell r="IU12">
            <v>38566.99</v>
          </cell>
          <cell r="IV12">
            <v>39304.591</v>
          </cell>
          <cell r="IW12">
            <v>41050.137000000002</v>
          </cell>
          <cell r="IX12">
            <v>41907.853999999999</v>
          </cell>
          <cell r="IY12">
            <v>42553.487000000001</v>
          </cell>
          <cell r="IZ12">
            <v>2012</v>
          </cell>
        </row>
        <row r="13">
          <cell r="IM13" t="str">
            <v>アゼルバイジャン</v>
          </cell>
          <cell r="IN13" t="str">
            <v>AZ</v>
          </cell>
          <cell r="IO13" t="str">
            <v>Gross domestic product based on purchasing-power-parity (PPP) per capita GDP</v>
          </cell>
          <cell r="IP13" t="str">
            <v>Current international dollar</v>
          </cell>
          <cell r="IQ13" t="str">
            <v>Units</v>
          </cell>
          <cell r="IR13" t="str">
            <v>See notes for:  Gross domestic product, current prices (National currency) Population (Persons).</v>
          </cell>
          <cell r="IS13" t="e">
            <v>#N/A</v>
          </cell>
          <cell r="IT13" t="e">
            <v>#N/A</v>
          </cell>
          <cell r="IU13" t="e">
            <v>#N/A</v>
          </cell>
          <cell r="IV13">
            <v>10028.255999999999</v>
          </cell>
          <cell r="IW13">
            <v>10107.334999999999</v>
          </cell>
          <cell r="IX13">
            <v>10365.378000000001</v>
          </cell>
          <cell r="IY13">
            <v>10788.985000000001</v>
          </cell>
          <cell r="IZ13">
            <v>2011</v>
          </cell>
        </row>
        <row r="14">
          <cell r="IM14" t="str">
            <v>バハマ</v>
          </cell>
          <cell r="IN14" t="str">
            <v>BS</v>
          </cell>
          <cell r="IO14" t="str">
            <v>Gross domestic product based on purchasing-power-parity (PPP) per capita GDP</v>
          </cell>
          <cell r="IP14" t="str">
            <v>Current international dollar</v>
          </cell>
          <cell r="IQ14" t="str">
            <v>Units</v>
          </cell>
          <cell r="IR14" t="str">
            <v>See notes for:  Gross domestic product, current prices (National currency) Population (Persons).</v>
          </cell>
          <cell r="IS14" t="e">
            <v>#N/A</v>
          </cell>
          <cell r="IT14" t="e">
            <v>#N/A</v>
          </cell>
          <cell r="IU14" t="e">
            <v>#N/A</v>
          </cell>
          <cell r="IV14">
            <v>29821.289000000001</v>
          </cell>
          <cell r="IW14">
            <v>30570.141</v>
          </cell>
          <cell r="IX14">
            <v>31324.437999999998</v>
          </cell>
          <cell r="IY14">
            <v>31999.992999999999</v>
          </cell>
          <cell r="IZ14">
            <v>2008</v>
          </cell>
        </row>
        <row r="15">
          <cell r="IM15" t="str">
            <v>バーレーン</v>
          </cell>
          <cell r="IN15" t="str">
            <v>BH</v>
          </cell>
          <cell r="IO15" t="str">
            <v>Gross domestic product based on purchasing-power-parity (PPP) per capita GDP</v>
          </cell>
          <cell r="IP15" t="str">
            <v>Current international dollar</v>
          </cell>
          <cell r="IQ15" t="str">
            <v>Units</v>
          </cell>
          <cell r="IR15" t="str">
            <v>See notes for:  Gross domestic product, current prices (National currency) Population (Persons).</v>
          </cell>
          <cell r="IS15" t="e">
            <v>#N/A</v>
          </cell>
          <cell r="IT15" t="e">
            <v>#N/A</v>
          </cell>
          <cell r="IU15" t="e">
            <v>#N/A</v>
          </cell>
          <cell r="IV15">
            <v>26892.333999999999</v>
          </cell>
          <cell r="IW15">
            <v>27447.786</v>
          </cell>
          <cell r="IX15">
            <v>28690.787</v>
          </cell>
          <cell r="IY15">
            <v>29775.314999999999</v>
          </cell>
          <cell r="IZ15">
            <v>2012</v>
          </cell>
        </row>
        <row r="16">
          <cell r="IM16" t="str">
            <v>バングラデシュ</v>
          </cell>
          <cell r="IN16" t="str">
            <v>BD</v>
          </cell>
          <cell r="IO16" t="str">
            <v>Gross domestic product based on purchasing-power-parity (PPP) per capita GDP</v>
          </cell>
          <cell r="IP16" t="str">
            <v>Current international dollar</v>
          </cell>
          <cell r="IQ16" t="str">
            <v>Units</v>
          </cell>
          <cell r="IR16" t="str">
            <v>See notes for:  Gross domestic product, current prices (National currency) Population (Persons).</v>
          </cell>
          <cell r="IS16" t="e">
            <v>#N/A</v>
          </cell>
          <cell r="IT16" t="e">
            <v>#N/A</v>
          </cell>
          <cell r="IU16" t="e">
            <v>#N/A</v>
          </cell>
          <cell r="IV16">
            <v>1709.3030000000001</v>
          </cell>
          <cell r="IW16">
            <v>1836.489</v>
          </cell>
          <cell r="IX16">
            <v>1962.771</v>
          </cell>
          <cell r="IY16">
            <v>2082.663</v>
          </cell>
          <cell r="IZ16">
            <v>2012</v>
          </cell>
        </row>
        <row r="17">
          <cell r="IM17" t="str">
            <v>バルバドス</v>
          </cell>
          <cell r="IN17" t="str">
            <v>BB</v>
          </cell>
          <cell r="IO17" t="str">
            <v>Gross domestic product based on purchasing-power-parity (PPP) per capita GDP</v>
          </cell>
          <cell r="IP17" t="str">
            <v>Current international dollar</v>
          </cell>
          <cell r="IQ17" t="str">
            <v>Units</v>
          </cell>
          <cell r="IR17" t="str">
            <v>See notes for:  Gross domestic product, current prices (National currency) Population (Persons).</v>
          </cell>
          <cell r="IS17" t="e">
            <v>#N/A</v>
          </cell>
          <cell r="IT17" t="e">
            <v>#N/A</v>
          </cell>
          <cell r="IU17" t="e">
            <v>#N/A</v>
          </cell>
          <cell r="IV17">
            <v>24075.214</v>
          </cell>
          <cell r="IW17">
            <v>24672.544000000002</v>
          </cell>
          <cell r="IX17">
            <v>25043.453000000001</v>
          </cell>
          <cell r="IY17">
            <v>25133.666000000001</v>
          </cell>
          <cell r="IZ17">
            <v>2010</v>
          </cell>
        </row>
        <row r="18">
          <cell r="IM18" t="str">
            <v>ベラルーシ</v>
          </cell>
          <cell r="IN18" t="str">
            <v>BY</v>
          </cell>
          <cell r="IO18" t="str">
            <v>Gross domestic product based on purchasing-power-parity (PPP) per capita GDP</v>
          </cell>
          <cell r="IP18" t="str">
            <v>Current international dollar</v>
          </cell>
          <cell r="IQ18" t="str">
            <v>Units</v>
          </cell>
          <cell r="IR18" t="str">
            <v>See notes for:  Gross domestic product, current prices (National currency) Population (Persons).</v>
          </cell>
          <cell r="IS18" t="e">
            <v>#N/A</v>
          </cell>
          <cell r="IT18" t="e">
            <v>#N/A</v>
          </cell>
          <cell r="IU18" t="e">
            <v>#N/A</v>
          </cell>
          <cell r="IV18">
            <v>13782.52</v>
          </cell>
          <cell r="IW18">
            <v>14906.799000000001</v>
          </cell>
          <cell r="IX18">
            <v>15478.665999999999</v>
          </cell>
          <cell r="IY18">
            <v>16105.814</v>
          </cell>
          <cell r="IZ18">
            <v>2011</v>
          </cell>
        </row>
        <row r="19">
          <cell r="IM19" t="str">
            <v>ベルギー</v>
          </cell>
          <cell r="IN19" t="str">
            <v>BE</v>
          </cell>
          <cell r="IO19" t="str">
            <v>Gross domestic product based on purchasing-power-parity (PPP) per capita GDP</v>
          </cell>
          <cell r="IP19" t="str">
            <v>Current international dollar</v>
          </cell>
          <cell r="IQ19" t="str">
            <v>Units</v>
          </cell>
          <cell r="IR19" t="str">
            <v>See notes for:  Gross domestic product, current prices (National currency) Population (Persons).</v>
          </cell>
          <cell r="IS19" t="e">
            <v>#N/A</v>
          </cell>
          <cell r="IT19" t="e">
            <v>#N/A</v>
          </cell>
          <cell r="IU19" t="e">
            <v>#N/A</v>
          </cell>
          <cell r="IV19">
            <v>36390.417000000001</v>
          </cell>
          <cell r="IW19">
            <v>37235.525999999998</v>
          </cell>
          <cell r="IX19">
            <v>37458.993999999999</v>
          </cell>
          <cell r="IY19">
            <v>37843.072</v>
          </cell>
          <cell r="IZ19">
            <v>2012</v>
          </cell>
        </row>
        <row r="20">
          <cell r="IM20" t="str">
            <v>ベリーズ</v>
          </cell>
          <cell r="IN20" t="str">
            <v>BZ</v>
          </cell>
          <cell r="IO20" t="str">
            <v>Gross domestic product based on purchasing-power-parity (PPP) per capita GDP</v>
          </cell>
          <cell r="IP20" t="str">
            <v>Current international dollar</v>
          </cell>
          <cell r="IQ20" t="str">
            <v>Units</v>
          </cell>
          <cell r="IR20" t="str">
            <v>See notes for:  Gross domestic product, current prices (National currency) Population (Persons).</v>
          </cell>
          <cell r="IS20" t="e">
            <v>#N/A</v>
          </cell>
          <cell r="IT20" t="e">
            <v>#N/A</v>
          </cell>
          <cell r="IU20" t="e">
            <v>#N/A</v>
          </cell>
          <cell r="IV20">
            <v>8038.5410000000002</v>
          </cell>
          <cell r="IW20">
            <v>8216.4840000000004</v>
          </cell>
          <cell r="IX20">
            <v>8659.2309999999998</v>
          </cell>
          <cell r="IY20">
            <v>8843.2530000000006</v>
          </cell>
          <cell r="IZ20">
            <v>2012</v>
          </cell>
        </row>
        <row r="21">
          <cell r="IM21" t="str">
            <v>ベナン</v>
          </cell>
          <cell r="IN21" t="str">
            <v>BJ</v>
          </cell>
          <cell r="IO21" t="str">
            <v>Gross domestic product based on purchasing-power-parity (PPP) per capita GDP</v>
          </cell>
          <cell r="IP21" t="str">
            <v>Current international dollar</v>
          </cell>
          <cell r="IQ21" t="str">
            <v>Units</v>
          </cell>
          <cell r="IR21" t="str">
            <v>See notes for:  Gross domestic product, current prices (National currency) Population (Persons).</v>
          </cell>
          <cell r="IS21" t="e">
            <v>#N/A</v>
          </cell>
          <cell r="IT21" t="e">
            <v>#N/A</v>
          </cell>
          <cell r="IU21" t="e">
            <v>#N/A</v>
          </cell>
          <cell r="IV21">
            <v>1453.567</v>
          </cell>
          <cell r="IW21">
            <v>1491.1880000000001</v>
          </cell>
          <cell r="IX21">
            <v>1556.3869999999999</v>
          </cell>
          <cell r="IY21">
            <v>1613.0239999999999</v>
          </cell>
          <cell r="IZ21">
            <v>2011</v>
          </cell>
        </row>
        <row r="22">
          <cell r="IM22" t="str">
            <v>ブータン</v>
          </cell>
          <cell r="IN22" t="str">
            <v>BT</v>
          </cell>
          <cell r="IO22" t="str">
            <v>Gross domestic product based on purchasing-power-parity (PPP) per capita GDP</v>
          </cell>
          <cell r="IP22" t="str">
            <v>Current international dollar</v>
          </cell>
          <cell r="IQ22" t="str">
            <v>Units</v>
          </cell>
          <cell r="IR22" t="str">
            <v>See notes for:  Gross domestic product, current prices (National currency) Population (Persons).</v>
          </cell>
          <cell r="IS22" t="e">
            <v>#N/A</v>
          </cell>
          <cell r="IT22" t="e">
            <v>#N/A</v>
          </cell>
          <cell r="IU22" t="e">
            <v>#N/A</v>
          </cell>
          <cell r="IV22">
            <v>5466.384</v>
          </cell>
          <cell r="IW22">
            <v>5947.165</v>
          </cell>
          <cell r="IX22">
            <v>6563.6959999999999</v>
          </cell>
          <cell r="IY22">
            <v>7027.8580000000002</v>
          </cell>
          <cell r="IZ22">
            <v>0</v>
          </cell>
        </row>
        <row r="23">
          <cell r="IM23" t="str">
            <v>ボリビア</v>
          </cell>
          <cell r="IN23" t="str">
            <v>BO</v>
          </cell>
          <cell r="IO23" t="str">
            <v>Gross domestic product based on purchasing-power-parity (PPP) per capita GDP</v>
          </cell>
          <cell r="IP23" t="str">
            <v>Current international dollar</v>
          </cell>
          <cell r="IQ23" t="str">
            <v>Units</v>
          </cell>
          <cell r="IR23" t="str">
            <v>See notes for:  Gross domestic product, current prices (National currency) Population (Persons).</v>
          </cell>
          <cell r="IS23" t="e">
            <v>#N/A</v>
          </cell>
          <cell r="IT23" t="e">
            <v>#N/A</v>
          </cell>
          <cell r="IU23" t="e">
            <v>#N/A</v>
          </cell>
          <cell r="IV23">
            <v>4563.3429999999998</v>
          </cell>
          <cell r="IW23">
            <v>4800.3680000000004</v>
          </cell>
          <cell r="IX23">
            <v>5041.3059999999996</v>
          </cell>
          <cell r="IY23">
            <v>5285.973</v>
          </cell>
          <cell r="IZ23">
            <v>1981</v>
          </cell>
        </row>
        <row r="24">
          <cell r="IM24" t="str">
            <v>ボスニア・ヘルツェゴビナ</v>
          </cell>
          <cell r="IN24" t="str">
            <v>BA</v>
          </cell>
          <cell r="IO24" t="str">
            <v>Gross domestic product based on purchasing-power-parity (PPP) per capita GDP</v>
          </cell>
          <cell r="IP24" t="str">
            <v>Current international dollar</v>
          </cell>
          <cell r="IQ24" t="str">
            <v>Units</v>
          </cell>
          <cell r="IR24" t="str">
            <v>See notes for:  Gross domestic product, current prices (National currency) Population (Persons).</v>
          </cell>
          <cell r="IS24" t="e">
            <v>#N/A</v>
          </cell>
          <cell r="IT24" t="e">
            <v>#N/A</v>
          </cell>
          <cell r="IU24" t="e">
            <v>#N/A</v>
          </cell>
          <cell r="IV24">
            <v>7764.3540000000003</v>
          </cell>
          <cell r="IW24">
            <v>8031.0959999999995</v>
          </cell>
          <cell r="IX24">
            <v>8127.46</v>
          </cell>
          <cell r="IY24">
            <v>8293.2009999999991</v>
          </cell>
          <cell r="IZ24">
            <v>2012</v>
          </cell>
        </row>
        <row r="25">
          <cell r="IM25" t="str">
            <v>ボツワナ</v>
          </cell>
          <cell r="IN25" t="str">
            <v>BW</v>
          </cell>
          <cell r="IO25" t="str">
            <v>Gross domestic product based on purchasing-power-parity (PPP) per capita GDP</v>
          </cell>
          <cell r="IP25" t="str">
            <v>Current international dollar</v>
          </cell>
          <cell r="IQ25" t="str">
            <v>Units</v>
          </cell>
          <cell r="IR25" t="str">
            <v>See notes for:  Gross domestic product, current prices (National currency) Population (Persons).</v>
          </cell>
          <cell r="IS25" t="e">
            <v>#N/A</v>
          </cell>
          <cell r="IT25" t="e">
            <v>#N/A</v>
          </cell>
          <cell r="IU25" t="e">
            <v>#N/A</v>
          </cell>
          <cell r="IV25">
            <v>14022.291999999999</v>
          </cell>
          <cell r="IW25">
            <v>14992.501</v>
          </cell>
          <cell r="IX25">
            <v>15705.753000000001</v>
          </cell>
          <cell r="IY25">
            <v>16352.955</v>
          </cell>
          <cell r="IZ25">
            <v>2008</v>
          </cell>
        </row>
        <row r="26">
          <cell r="IM26" t="str">
            <v>ブラジル</v>
          </cell>
          <cell r="IN26" t="str">
            <v>BR</v>
          </cell>
          <cell r="IO26" t="str">
            <v>Gross domestic product based on purchasing-power-parity (PPP) per capita GDP</v>
          </cell>
          <cell r="IP26" t="str">
            <v>Current international dollar</v>
          </cell>
          <cell r="IQ26" t="str">
            <v>Units</v>
          </cell>
          <cell r="IR26" t="str">
            <v>See notes for:  Gross domestic product, current prices (National currency) Population (Persons).</v>
          </cell>
          <cell r="IS26">
            <v>10525.52</v>
          </cell>
          <cell r="IT26">
            <v>10498.88</v>
          </cell>
          <cell r="IU26">
            <v>11289.25</v>
          </cell>
          <cell r="IV26">
            <v>11118.093000000001</v>
          </cell>
          <cell r="IW26">
            <v>11545.065000000001</v>
          </cell>
          <cell r="IX26">
            <v>11747.358</v>
          </cell>
          <cell r="IY26">
            <v>12117.752</v>
          </cell>
          <cell r="IZ26">
            <v>2010</v>
          </cell>
        </row>
        <row r="27">
          <cell r="IM27" t="str">
            <v>ブルネイ</v>
          </cell>
          <cell r="IN27" t="str">
            <v>BN</v>
          </cell>
          <cell r="IO27" t="str">
            <v>Gross domestic product based on purchasing-power-parity (PPP) per capita GDP</v>
          </cell>
          <cell r="IP27" t="str">
            <v>Current international dollar</v>
          </cell>
          <cell r="IQ27" t="str">
            <v>Units</v>
          </cell>
          <cell r="IR27" t="str">
            <v>See notes for:  Gross domestic product, current prices (National currency) Population (Persons).</v>
          </cell>
          <cell r="IS27" t="e">
            <v>#N/A</v>
          </cell>
          <cell r="IT27" t="e">
            <v>#N/A</v>
          </cell>
          <cell r="IU27" t="e">
            <v>#N/A</v>
          </cell>
          <cell r="IV27">
            <v>51636.065999999999</v>
          </cell>
          <cell r="IW27">
            <v>53546.125</v>
          </cell>
          <cell r="IX27">
            <v>54114.330999999998</v>
          </cell>
          <cell r="IY27">
            <v>54808.805999999997</v>
          </cell>
          <cell r="IZ27">
            <v>2011</v>
          </cell>
        </row>
        <row r="28">
          <cell r="IM28" t="str">
            <v>ブルガリア</v>
          </cell>
          <cell r="IN28" t="str">
            <v>BG</v>
          </cell>
          <cell r="IO28" t="str">
            <v>Gross domestic product based on purchasing-power-parity (PPP) per capita GDP</v>
          </cell>
          <cell r="IP28" t="str">
            <v>Current international dollar</v>
          </cell>
          <cell r="IQ28" t="str">
            <v>Units</v>
          </cell>
          <cell r="IR28" t="str">
            <v>See notes for:  Gross domestic product, current prices (National currency) Population (Persons).</v>
          </cell>
          <cell r="IS28">
            <v>12337.48</v>
          </cell>
          <cell r="IT28">
            <v>11883.42</v>
          </cell>
          <cell r="IU28">
            <v>12052.37</v>
          </cell>
          <cell r="IV28">
            <v>12851.933000000001</v>
          </cell>
          <cell r="IW28">
            <v>13669.129000000001</v>
          </cell>
          <cell r="IX28">
            <v>14102.831</v>
          </cell>
          <cell r="IY28">
            <v>14439.92</v>
          </cell>
          <cell r="IZ28">
            <v>2012</v>
          </cell>
        </row>
        <row r="29">
          <cell r="IM29" t="str">
            <v>ブルキナファソ</v>
          </cell>
          <cell r="IN29" t="str">
            <v>BF</v>
          </cell>
          <cell r="IO29" t="str">
            <v>Gross domestic product based on purchasing-power-parity (PPP) per capita GDP</v>
          </cell>
          <cell r="IP29" t="str">
            <v>Current international dollar</v>
          </cell>
          <cell r="IQ29" t="str">
            <v>Units</v>
          </cell>
          <cell r="IR29" t="str">
            <v>See notes for:  Gross domestic product, current prices (National currency) Population (Persons).</v>
          </cell>
          <cell r="IS29" t="e">
            <v>#N/A</v>
          </cell>
          <cell r="IT29" t="e">
            <v>#N/A</v>
          </cell>
          <cell r="IU29" t="e">
            <v>#N/A</v>
          </cell>
          <cell r="IV29">
            <v>1256.6859999999999</v>
          </cell>
          <cell r="IW29">
            <v>1305.508</v>
          </cell>
          <cell r="IX29">
            <v>1415.175</v>
          </cell>
          <cell r="IY29">
            <v>1493.021</v>
          </cell>
          <cell r="IZ29">
            <v>2010</v>
          </cell>
        </row>
        <row r="30">
          <cell r="IM30" t="str">
            <v>ブルンジ</v>
          </cell>
          <cell r="IN30" t="str">
            <v>BI</v>
          </cell>
          <cell r="IO30" t="str">
            <v>Gross domestic product based on purchasing-power-parity (PPP) per capita GDP</v>
          </cell>
          <cell r="IP30" t="str">
            <v>Current international dollar</v>
          </cell>
          <cell r="IQ30" t="str">
            <v>Units</v>
          </cell>
          <cell r="IR30" t="str">
            <v>See notes for:  Gross domestic product, current prices (National currency) Population (Persons).</v>
          </cell>
          <cell r="IS30" t="e">
            <v>#N/A</v>
          </cell>
          <cell r="IT30" t="e">
            <v>#N/A</v>
          </cell>
          <cell r="IU30" t="e">
            <v>#N/A</v>
          </cell>
          <cell r="IV30">
            <v>577.06500000000005</v>
          </cell>
          <cell r="IW30">
            <v>598.69299999999998</v>
          </cell>
          <cell r="IX30">
            <v>618.78899999999999</v>
          </cell>
          <cell r="IY30">
            <v>639.96100000000001</v>
          </cell>
          <cell r="IZ30">
            <v>0</v>
          </cell>
        </row>
        <row r="31">
          <cell r="IM31" t="str">
            <v>カンボジア</v>
          </cell>
          <cell r="IN31" t="str">
            <v>KH</v>
          </cell>
          <cell r="IO31" t="str">
            <v>Gross domestic product based on purchasing-power-parity (PPP) per capita GDP</v>
          </cell>
          <cell r="IP31" t="str">
            <v>Current international dollar</v>
          </cell>
          <cell r="IQ31" t="str">
            <v>Units</v>
          </cell>
          <cell r="IR31" t="str">
            <v>See notes for:  Gross domestic product, current prices (National currency) Population (Persons).</v>
          </cell>
          <cell r="IS31" t="e">
            <v>#N/A</v>
          </cell>
          <cell r="IT31" t="e">
            <v>#N/A</v>
          </cell>
          <cell r="IU31" t="e">
            <v>#N/A</v>
          </cell>
          <cell r="IV31">
            <v>2049.9549999999999</v>
          </cell>
          <cell r="IW31">
            <v>2216.0300000000002</v>
          </cell>
          <cell r="IX31">
            <v>2395.415</v>
          </cell>
          <cell r="IY31">
            <v>2572.9</v>
          </cell>
          <cell r="IZ31">
            <v>2008</v>
          </cell>
        </row>
        <row r="32">
          <cell r="IM32" t="str">
            <v>カメルーン</v>
          </cell>
          <cell r="IN32" t="str">
            <v>CM</v>
          </cell>
          <cell r="IO32" t="str">
            <v>Gross domestic product based on purchasing-power-parity (PPP) per capita GDP</v>
          </cell>
          <cell r="IP32" t="str">
            <v>Current international dollar</v>
          </cell>
          <cell r="IQ32" t="str">
            <v>Units</v>
          </cell>
          <cell r="IR32" t="str">
            <v>See notes for:  Gross domestic product, current prices (National currency) Population (Persons).</v>
          </cell>
          <cell r="IS32" t="e">
            <v>#N/A</v>
          </cell>
          <cell r="IT32" t="e">
            <v>#N/A</v>
          </cell>
          <cell r="IU32" t="e">
            <v>#N/A</v>
          </cell>
          <cell r="IV32">
            <v>2174.54</v>
          </cell>
          <cell r="IW32">
            <v>2251.902</v>
          </cell>
          <cell r="IX32">
            <v>2337.7310000000002</v>
          </cell>
          <cell r="IY32">
            <v>2417.2080000000001</v>
          </cell>
          <cell r="IZ32">
            <v>2010</v>
          </cell>
        </row>
        <row r="33">
          <cell r="IM33" t="str">
            <v>カナダ</v>
          </cell>
          <cell r="IN33" t="str">
            <v>CA</v>
          </cell>
          <cell r="IO33" t="str">
            <v>Gross domestic product based on purchasing-power-parity (PPP) per capita GDP</v>
          </cell>
          <cell r="IP33" t="str">
            <v>Current international dollar</v>
          </cell>
          <cell r="IQ33" t="str">
            <v>Units</v>
          </cell>
          <cell r="IR33" t="str">
            <v>See notes for:  Gross domestic product, current prices (National currency) Population (Persons).</v>
          </cell>
          <cell r="IS33">
            <v>39031.17</v>
          </cell>
          <cell r="IT33">
            <v>37947.01</v>
          </cell>
          <cell r="IU33">
            <v>39033.69</v>
          </cell>
          <cell r="IV33">
            <v>39976.908000000003</v>
          </cell>
          <cell r="IW33">
            <v>41351.059000000001</v>
          </cell>
          <cell r="IX33">
            <v>42316.510999999999</v>
          </cell>
          <cell r="IY33">
            <v>43145.572999999997</v>
          </cell>
          <cell r="IZ33">
            <v>2012</v>
          </cell>
        </row>
        <row r="34">
          <cell r="IM34" t="str">
            <v>カーボベルデ</v>
          </cell>
          <cell r="IN34" t="str">
            <v>CV</v>
          </cell>
          <cell r="IO34" t="str">
            <v>Gross domestic product based on purchasing-power-parity (PPP) per capita GDP</v>
          </cell>
          <cell r="IP34" t="str">
            <v>Current international dollar</v>
          </cell>
          <cell r="IQ34" t="str">
            <v>Units</v>
          </cell>
          <cell r="IR34" t="str">
            <v>See notes for:  Gross domestic product, current prices (National currency) Population (Persons).</v>
          </cell>
          <cell r="IS34" t="e">
            <v>#N/A</v>
          </cell>
          <cell r="IT34" t="e">
            <v>#N/A</v>
          </cell>
          <cell r="IU34" t="e">
            <v>#N/A</v>
          </cell>
          <cell r="IV34">
            <v>4005.1280000000002</v>
          </cell>
          <cell r="IW34">
            <v>4220.2820000000002</v>
          </cell>
          <cell r="IX34">
            <v>4368.1940000000004</v>
          </cell>
          <cell r="IY34">
            <v>4440.9539999999997</v>
          </cell>
          <cell r="IZ34">
            <v>2008</v>
          </cell>
        </row>
        <row r="35">
          <cell r="IM35" t="str">
            <v>中央アフリカ</v>
          </cell>
          <cell r="IN35" t="str">
            <v>CF</v>
          </cell>
          <cell r="IO35" t="str">
            <v>Gross domestic product based on purchasing-power-parity (PPP) per capita GDP</v>
          </cell>
          <cell r="IP35" t="str">
            <v>Current international dollar</v>
          </cell>
          <cell r="IQ35" t="str">
            <v>Units</v>
          </cell>
          <cell r="IR35" t="str">
            <v>See notes for:  Gross domestic product, current prices (National currency) Population (Persons).</v>
          </cell>
          <cell r="IS35" t="e">
            <v>#N/A</v>
          </cell>
          <cell r="IT35" t="e">
            <v>#N/A</v>
          </cell>
          <cell r="IU35" t="e">
            <v>#N/A</v>
          </cell>
          <cell r="IV35">
            <v>793.04700000000003</v>
          </cell>
          <cell r="IW35">
            <v>819.24400000000003</v>
          </cell>
          <cell r="IX35">
            <v>851.15</v>
          </cell>
          <cell r="IY35">
            <v>723.39800000000002</v>
          </cell>
          <cell r="IZ35">
            <v>2004</v>
          </cell>
        </row>
        <row r="36">
          <cell r="IM36" t="str">
            <v>チャド</v>
          </cell>
          <cell r="IN36" t="str">
            <v>TD</v>
          </cell>
          <cell r="IO36" t="str">
            <v>Gross domestic product based on purchasing-power-parity (PPP) per capita GDP</v>
          </cell>
          <cell r="IP36" t="str">
            <v>Current international dollar</v>
          </cell>
          <cell r="IQ36" t="str">
            <v>Units</v>
          </cell>
          <cell r="IR36" t="str">
            <v>See notes for:  Gross domestic product, current prices (National currency) Population (Persons).</v>
          </cell>
          <cell r="IS36" t="e">
            <v>#N/A</v>
          </cell>
          <cell r="IT36" t="e">
            <v>#N/A</v>
          </cell>
          <cell r="IU36" t="e">
            <v>#N/A</v>
          </cell>
          <cell r="IV36">
            <v>2299.473</v>
          </cell>
          <cell r="IW36">
            <v>2289.3420000000001</v>
          </cell>
          <cell r="IX36">
            <v>2474.3980000000001</v>
          </cell>
          <cell r="IY36">
            <v>2543.2719999999999</v>
          </cell>
          <cell r="IZ36">
            <v>2004</v>
          </cell>
        </row>
        <row r="37">
          <cell r="IM37" t="str">
            <v>チリ</v>
          </cell>
          <cell r="IN37" t="str">
            <v>CL</v>
          </cell>
          <cell r="IO37" t="str">
            <v>Gross domestic product based on purchasing-power-parity (PPP) per capita GDP</v>
          </cell>
          <cell r="IP37" t="str">
            <v>Current international dollar</v>
          </cell>
          <cell r="IQ37" t="str">
            <v>Units</v>
          </cell>
          <cell r="IR37" t="str">
            <v>See notes for:  Gross domestic product, current prices (National currency) Population (Persons).</v>
          </cell>
          <cell r="IS37" t="e">
            <v>#N/A</v>
          </cell>
          <cell r="IT37" t="e">
            <v>#N/A</v>
          </cell>
          <cell r="IU37" t="e">
            <v>#N/A</v>
          </cell>
          <cell r="IV37">
            <v>15996.583000000001</v>
          </cell>
          <cell r="IW37">
            <v>17097.906999999999</v>
          </cell>
          <cell r="IX37">
            <v>18211.208999999999</v>
          </cell>
          <cell r="IY37">
            <v>19104.583999999999</v>
          </cell>
          <cell r="IZ37">
            <v>2009</v>
          </cell>
        </row>
        <row r="38">
          <cell r="IM38" t="str">
            <v>中国</v>
          </cell>
          <cell r="IN38" t="str">
            <v>CN</v>
          </cell>
          <cell r="IO38" t="str">
            <v>Gross domestic product based on purchasing-power-parity (PPP) per capita GDP</v>
          </cell>
          <cell r="IP38" t="str">
            <v>Current international dollar</v>
          </cell>
          <cell r="IQ38" t="str">
            <v>Units</v>
          </cell>
          <cell r="IR38" t="str">
            <v>See notes for:  Gross domestic product, current prices (National currency) Population (Persons).</v>
          </cell>
          <cell r="IS38">
            <v>6187.71</v>
          </cell>
          <cell r="IT38">
            <v>6778.09</v>
          </cell>
          <cell r="IU38">
            <v>7517.72</v>
          </cell>
          <cell r="IV38">
            <v>7487.3779999999997</v>
          </cell>
          <cell r="IW38">
            <v>8304.5319999999992</v>
          </cell>
          <cell r="IX38">
            <v>9055.3259999999991</v>
          </cell>
          <cell r="IY38">
            <v>9828.32</v>
          </cell>
          <cell r="IZ38">
            <v>2012</v>
          </cell>
        </row>
        <row r="39">
          <cell r="IM39" t="str">
            <v>コロンビア</v>
          </cell>
          <cell r="IN39" t="str">
            <v>CO</v>
          </cell>
          <cell r="IO39" t="str">
            <v>Gross domestic product based on purchasing-power-parity (PPP) per capita GDP</v>
          </cell>
          <cell r="IP39" t="str">
            <v>Current international dollar</v>
          </cell>
          <cell r="IQ39" t="str">
            <v>Units</v>
          </cell>
          <cell r="IR39" t="str">
            <v>See notes for:  Gross domestic product, current prices (National currency) Population (Persons).</v>
          </cell>
          <cell r="IS39" t="e">
            <v>#N/A</v>
          </cell>
          <cell r="IT39" t="e">
            <v>#N/A</v>
          </cell>
          <cell r="IU39" t="e">
            <v>#N/A</v>
          </cell>
          <cell r="IV39">
            <v>9498.8580000000002</v>
          </cell>
          <cell r="IW39">
            <v>10207.896000000001</v>
          </cell>
          <cell r="IX39">
            <v>10671.148999999999</v>
          </cell>
          <cell r="IY39">
            <v>11087.683000000001</v>
          </cell>
          <cell r="IZ39">
            <v>2009</v>
          </cell>
        </row>
        <row r="40">
          <cell r="IM40" t="str">
            <v>コモロ</v>
          </cell>
          <cell r="IN40" t="str">
            <v>KM</v>
          </cell>
          <cell r="IO40" t="str">
            <v>Gross domestic product based on purchasing-power-parity (PPP) per capita GDP</v>
          </cell>
          <cell r="IP40" t="str">
            <v>Current international dollar</v>
          </cell>
          <cell r="IQ40" t="str">
            <v>Units</v>
          </cell>
          <cell r="IR40" t="str">
            <v>See notes for:  Gross domestic product, current prices (National currency) Population (Persons).</v>
          </cell>
          <cell r="IS40" t="e">
            <v>#N/A</v>
          </cell>
          <cell r="IT40" t="e">
            <v>#N/A</v>
          </cell>
          <cell r="IU40" t="e">
            <v>#N/A</v>
          </cell>
          <cell r="IV40">
            <v>1193.92</v>
          </cell>
          <cell r="IW40">
            <v>1218.884</v>
          </cell>
          <cell r="IX40">
            <v>1250.6420000000001</v>
          </cell>
          <cell r="IY40">
            <v>1285.403</v>
          </cell>
          <cell r="IZ40">
            <v>2003</v>
          </cell>
        </row>
        <row r="41">
          <cell r="IM41" t="str">
            <v>コンゴ民主共和国</v>
          </cell>
          <cell r="IN41" t="str">
            <v>CD</v>
          </cell>
          <cell r="IO41" t="str">
            <v>Gross domestic product based on purchasing-power-parity (PPP) per capita GDP</v>
          </cell>
          <cell r="IP41" t="str">
            <v>Current international dollar</v>
          </cell>
          <cell r="IQ41" t="str">
            <v>Units</v>
          </cell>
          <cell r="IR41" t="str">
            <v>See notes for:  Gross domestic product, current prices (National currency) Population (Persons).</v>
          </cell>
          <cell r="IS41" t="e">
            <v>#N/A</v>
          </cell>
          <cell r="IT41" t="e">
            <v>#N/A</v>
          </cell>
          <cell r="IU41" t="e">
            <v>#N/A</v>
          </cell>
          <cell r="IV41">
            <v>325.99200000000002</v>
          </cell>
          <cell r="IW41">
            <v>344.91399999999999</v>
          </cell>
          <cell r="IX41">
            <v>365.089</v>
          </cell>
          <cell r="IY41">
            <v>381.66199999999998</v>
          </cell>
          <cell r="IZ41">
            <v>1983</v>
          </cell>
        </row>
        <row r="42">
          <cell r="IM42" t="str">
            <v>コンゴ共和国</v>
          </cell>
          <cell r="IN42" t="str">
            <v>CG</v>
          </cell>
          <cell r="IO42" t="str">
            <v>Gross domestic product based on purchasing-power-parity (PPP) per capita GDP</v>
          </cell>
          <cell r="IP42" t="str">
            <v>Current international dollar</v>
          </cell>
          <cell r="IQ42" t="str">
            <v>Units</v>
          </cell>
          <cell r="IR42" t="str">
            <v>See notes for:  Gross domestic product, current prices (National currency) Population (Persons).</v>
          </cell>
          <cell r="IS42" t="e">
            <v>#N/A</v>
          </cell>
          <cell r="IT42" t="e">
            <v>#N/A</v>
          </cell>
          <cell r="IU42" t="e">
            <v>#N/A</v>
          </cell>
          <cell r="IV42">
            <v>4387.4809999999998</v>
          </cell>
          <cell r="IW42">
            <v>4496.2820000000002</v>
          </cell>
          <cell r="IX42">
            <v>4616.2969999999996</v>
          </cell>
          <cell r="IY42">
            <v>4843.99</v>
          </cell>
          <cell r="IZ42">
            <v>2004</v>
          </cell>
        </row>
        <row r="43">
          <cell r="IM43" t="str">
            <v>コスタリカ</v>
          </cell>
          <cell r="IN43" t="str">
            <v>CR</v>
          </cell>
          <cell r="IO43" t="str">
            <v>Gross domestic product based on purchasing-power-parity (PPP) per capita GDP</v>
          </cell>
          <cell r="IP43" t="str">
            <v>Current international dollar</v>
          </cell>
          <cell r="IQ43" t="str">
            <v>Units</v>
          </cell>
          <cell r="IR43" t="str">
            <v>See notes for:  Gross domestic product, current prices (National currency) Population (Persons).</v>
          </cell>
          <cell r="IS43" t="e">
            <v>#N/A</v>
          </cell>
          <cell r="IT43" t="e">
            <v>#N/A</v>
          </cell>
          <cell r="IU43" t="e">
            <v>#N/A</v>
          </cell>
          <cell r="IV43">
            <v>11266.904</v>
          </cell>
          <cell r="IW43">
            <v>11861.362999999999</v>
          </cell>
          <cell r="IX43">
            <v>12544.721</v>
          </cell>
          <cell r="IY43">
            <v>12874.277</v>
          </cell>
          <cell r="IZ43">
            <v>2011</v>
          </cell>
        </row>
        <row r="44">
          <cell r="IM44" t="str">
            <v>コートジボワール</v>
          </cell>
          <cell r="IN44" t="str">
            <v>CI</v>
          </cell>
          <cell r="IO44" t="str">
            <v>Gross domestic product based on purchasing-power-parity (PPP) per capita GDP</v>
          </cell>
          <cell r="IP44" t="str">
            <v>Current international dollar</v>
          </cell>
          <cell r="IQ44" t="str">
            <v>Units</v>
          </cell>
          <cell r="IR44" t="str">
            <v>See notes for:  Gross domestic product, current prices (National currency) Population (Persons).</v>
          </cell>
          <cell r="IS44" t="e">
            <v>#N/A</v>
          </cell>
          <cell r="IT44" t="e">
            <v>#N/A</v>
          </cell>
          <cell r="IU44" t="e">
            <v>#N/A</v>
          </cell>
          <cell r="IV44">
            <v>1669.0820000000001</v>
          </cell>
          <cell r="IW44">
            <v>1574.2080000000001</v>
          </cell>
          <cell r="IX44">
            <v>1706.797</v>
          </cell>
          <cell r="IY44">
            <v>1814.328</v>
          </cell>
          <cell r="IZ44">
            <v>2009</v>
          </cell>
        </row>
        <row r="45">
          <cell r="IM45" t="str">
            <v>クロアチア</v>
          </cell>
          <cell r="IN45" t="str">
            <v>HR</v>
          </cell>
          <cell r="IO45" t="str">
            <v>Gross domestic product based on purchasing-power-parity (PPP) per capita GDP</v>
          </cell>
          <cell r="IP45" t="str">
            <v>Current international dollar</v>
          </cell>
          <cell r="IQ45" t="str">
            <v>Units</v>
          </cell>
          <cell r="IR45" t="str">
            <v>See notes for:  Gross domestic product, current prices (National currency) Population (Persons).</v>
          </cell>
          <cell r="IS45" t="e">
            <v>#N/A</v>
          </cell>
          <cell r="IT45" t="e">
            <v>#N/A</v>
          </cell>
          <cell r="IU45" t="e">
            <v>#N/A</v>
          </cell>
          <cell r="IV45">
            <v>17269.882000000001</v>
          </cell>
          <cell r="IW45">
            <v>17664.761999999999</v>
          </cell>
          <cell r="IX45">
            <v>17618.324000000001</v>
          </cell>
          <cell r="IY45">
            <v>17753.057000000001</v>
          </cell>
          <cell r="IZ45">
            <v>2012</v>
          </cell>
        </row>
        <row r="46">
          <cell r="IM46" t="str">
            <v>キプロス</v>
          </cell>
          <cell r="IN46" t="str">
            <v>CY</v>
          </cell>
          <cell r="IO46" t="str">
            <v>Gross domestic product based on purchasing-power-parity (PPP) per capita GDP</v>
          </cell>
          <cell r="IP46" t="str">
            <v>Current international dollar</v>
          </cell>
          <cell r="IQ46" t="str">
            <v>Units</v>
          </cell>
          <cell r="IR46" t="str">
            <v>See notes for:  Gross domestic product, current prices (National currency) Population (Persons).</v>
          </cell>
          <cell r="IS46" t="e">
            <v>#N/A</v>
          </cell>
          <cell r="IT46" t="e">
            <v>#N/A</v>
          </cell>
          <cell r="IU46" t="e">
            <v>#N/A</v>
          </cell>
          <cell r="IV46">
            <v>27330.539000000001</v>
          </cell>
          <cell r="IW46">
            <v>27294.276000000002</v>
          </cell>
          <cell r="IX46">
            <v>26793.863000000001</v>
          </cell>
          <cell r="IY46">
            <v>24522.498</v>
          </cell>
          <cell r="IZ46">
            <v>2012</v>
          </cell>
        </row>
        <row r="47">
          <cell r="IM47" t="str">
            <v>チェコ</v>
          </cell>
          <cell r="IN47" t="str">
            <v>CZ</v>
          </cell>
          <cell r="IO47" t="str">
            <v>Gross domestic product based on purchasing-power-parity (PPP) per capita GDP</v>
          </cell>
          <cell r="IP47" t="str">
            <v>Current international dollar</v>
          </cell>
          <cell r="IQ47" t="str">
            <v>Units</v>
          </cell>
          <cell r="IR47" t="str">
            <v>See notes for:  Gross domestic product, current prices (National currency) Population (Persons).</v>
          </cell>
          <cell r="IS47">
            <v>25092.36</v>
          </cell>
          <cell r="IT47">
            <v>24270.7</v>
          </cell>
          <cell r="IU47">
            <v>24986.85</v>
          </cell>
          <cell r="IV47">
            <v>25876.65</v>
          </cell>
          <cell r="IW47">
            <v>26916.128000000001</v>
          </cell>
          <cell r="IX47">
            <v>27000.014999999999</v>
          </cell>
          <cell r="IY47">
            <v>27214.257000000001</v>
          </cell>
          <cell r="IZ47">
            <v>2012</v>
          </cell>
        </row>
        <row r="48">
          <cell r="IM48" t="str">
            <v>デンマーク</v>
          </cell>
          <cell r="IN48" t="str">
            <v>DK</v>
          </cell>
          <cell r="IO48" t="str">
            <v>Gross domestic product based on purchasing-power-parity (PPP) per capita GDP</v>
          </cell>
          <cell r="IP48" t="str">
            <v>Current international dollar</v>
          </cell>
          <cell r="IQ48" t="str">
            <v>Units</v>
          </cell>
          <cell r="IR48" t="str">
            <v>See notes for:  Gross domestic product, current prices (National currency) Population (Persons).</v>
          </cell>
          <cell r="IS48">
            <v>37511.85</v>
          </cell>
          <cell r="IT48">
            <v>35827.879999999997</v>
          </cell>
          <cell r="IU48">
            <v>36763.96</v>
          </cell>
          <cell r="IV48">
            <v>36013.519999999997</v>
          </cell>
          <cell r="IW48">
            <v>36953.480000000003</v>
          </cell>
          <cell r="IX48">
            <v>37324.201999999997</v>
          </cell>
          <cell r="IY48">
            <v>37794.035000000003</v>
          </cell>
          <cell r="IZ48">
            <v>2012</v>
          </cell>
        </row>
        <row r="49">
          <cell r="IM49" t="str">
            <v>ジブチ</v>
          </cell>
          <cell r="IN49" t="str">
            <v>DJ</v>
          </cell>
          <cell r="IO49" t="str">
            <v>Gross domestic product based on purchasing-power-parity (PPP) per capita GDP</v>
          </cell>
          <cell r="IP49" t="str">
            <v>Current international dollar</v>
          </cell>
          <cell r="IQ49" t="str">
            <v>Units</v>
          </cell>
          <cell r="IR49" t="str">
            <v>See notes for:  Gross domestic product, current prices (National currency) Population (Persons).</v>
          </cell>
          <cell r="IS49" t="e">
            <v>#N/A</v>
          </cell>
          <cell r="IT49" t="e">
            <v>#N/A</v>
          </cell>
          <cell r="IU49" t="e">
            <v>#N/A</v>
          </cell>
          <cell r="IV49">
            <v>2462.864</v>
          </cell>
          <cell r="IW49">
            <v>2551.982</v>
          </cell>
          <cell r="IX49">
            <v>2648.1309999999999</v>
          </cell>
          <cell r="IY49">
            <v>2741.9140000000002</v>
          </cell>
          <cell r="IZ49">
            <v>1999</v>
          </cell>
        </row>
        <row r="50">
          <cell r="IM50" t="str">
            <v>ドミニカ国</v>
          </cell>
          <cell r="IN50" t="str">
            <v>DM</v>
          </cell>
          <cell r="IO50" t="str">
            <v>Gross domestic product based on purchasing-power-parity (PPP) per capita GDP</v>
          </cell>
          <cell r="IP50" t="str">
            <v>Current international dollar</v>
          </cell>
          <cell r="IQ50" t="str">
            <v>Units</v>
          </cell>
          <cell r="IR50" t="str">
            <v>See notes for:  Gross domestic product, current prices (National currency) Population (Persons).</v>
          </cell>
          <cell r="IS50" t="e">
            <v>#N/A</v>
          </cell>
          <cell r="IT50" t="e">
            <v>#N/A</v>
          </cell>
          <cell r="IU50" t="e">
            <v>#N/A</v>
          </cell>
          <cell r="IV50">
            <v>13579.852999999999</v>
          </cell>
          <cell r="IW50">
            <v>13996.173000000001</v>
          </cell>
          <cell r="IX50">
            <v>13993.973</v>
          </cell>
          <cell r="IY50">
            <v>14347.120999999999</v>
          </cell>
          <cell r="IZ50">
            <v>2011</v>
          </cell>
        </row>
        <row r="52">
          <cell r="IM52" t="str">
            <v>ドミニカ共和国</v>
          </cell>
          <cell r="IN52" t="str">
            <v>DO</v>
          </cell>
          <cell r="IO52" t="str">
            <v>Gross domestic product based on purchasing-power-parity (PPP) per capita GDP</v>
          </cell>
          <cell r="IP52" t="str">
            <v>Current international dollar</v>
          </cell>
          <cell r="IQ52" t="str">
            <v>Units</v>
          </cell>
          <cell r="IR52" t="str">
            <v>See notes for:  Gross domestic product, current prices (National currency) Population (Persons).</v>
          </cell>
          <cell r="IS52" t="e">
            <v>#N/A</v>
          </cell>
          <cell r="IT52" t="e">
            <v>#N/A</v>
          </cell>
          <cell r="IU52" t="e">
            <v>#N/A</v>
          </cell>
          <cell r="IV52">
            <v>8785.1509999999998</v>
          </cell>
          <cell r="IW52">
            <v>9194.3389999999999</v>
          </cell>
          <cell r="IX52">
            <v>9547.4500000000007</v>
          </cell>
          <cell r="IY52">
            <v>9697.9869999999992</v>
          </cell>
          <cell r="IZ52">
            <v>2004</v>
          </cell>
        </row>
        <row r="53">
          <cell r="IM53" t="str">
            <v>エクアドル</v>
          </cell>
          <cell r="IN53" t="str">
            <v>EC</v>
          </cell>
          <cell r="IO53" t="str">
            <v>Gross domestic product based on purchasing-power-parity (PPP) per capita GDP</v>
          </cell>
          <cell r="IP53" t="str">
            <v>Current international dollar</v>
          </cell>
          <cell r="IQ53" t="str">
            <v>Units</v>
          </cell>
          <cell r="IR53" t="str">
            <v>See notes for:  Gross domestic product, current prices (National currency) Population (Persons).</v>
          </cell>
          <cell r="IS53" t="e">
            <v>#N/A</v>
          </cell>
          <cell r="IT53" t="e">
            <v>#N/A</v>
          </cell>
          <cell r="IU53" t="e">
            <v>#N/A</v>
          </cell>
          <cell r="IV53">
            <v>8948.0069999999996</v>
          </cell>
          <cell r="IW53">
            <v>9693.1509999999998</v>
          </cell>
          <cell r="IX53">
            <v>10214.617</v>
          </cell>
          <cell r="IY53">
            <v>10609.717000000001</v>
          </cell>
          <cell r="IZ53">
            <v>2010</v>
          </cell>
        </row>
        <row r="54">
          <cell r="IM54" t="str">
            <v>エジプト</v>
          </cell>
          <cell r="IN54" t="str">
            <v>EG</v>
          </cell>
          <cell r="IO54" t="str">
            <v>Gross domestic product based on purchasing-power-parity (PPP) per capita GDP</v>
          </cell>
          <cell r="IP54" t="str">
            <v>Current international dollar</v>
          </cell>
          <cell r="IQ54" t="str">
            <v>Units</v>
          </cell>
          <cell r="IR54" t="str">
            <v>See notes for:  Gross domestic product, current prices (National currency) Population (Persons).</v>
          </cell>
          <cell r="IS54">
            <v>5904.09</v>
          </cell>
          <cell r="IT54">
            <v>6114.38</v>
          </cell>
          <cell r="IU54">
            <v>6367.43</v>
          </cell>
          <cell r="IV54">
            <v>6288.5150000000003</v>
          </cell>
          <cell r="IW54">
            <v>6387.9049999999997</v>
          </cell>
          <cell r="IX54">
            <v>6474.384</v>
          </cell>
          <cell r="IY54">
            <v>6553.07</v>
          </cell>
          <cell r="IZ54">
            <v>2010</v>
          </cell>
        </row>
        <row r="55">
          <cell r="IM55" t="str">
            <v>エルサルバドル</v>
          </cell>
          <cell r="IN55" t="str">
            <v>SV</v>
          </cell>
          <cell r="IO55" t="str">
            <v>Gross domestic product based on purchasing-power-parity (PPP) per capita GDP</v>
          </cell>
          <cell r="IP55" t="str">
            <v>Current international dollar</v>
          </cell>
          <cell r="IQ55" t="str">
            <v>Units</v>
          </cell>
          <cell r="IR55" t="str">
            <v>See notes for:  Gross domestic product, current prices (National currency) Population (Persons).</v>
          </cell>
          <cell r="IS55" t="e">
            <v>#N/A</v>
          </cell>
          <cell r="IT55" t="e">
            <v>#N/A</v>
          </cell>
          <cell r="IU55" t="e">
            <v>#N/A</v>
          </cell>
          <cell r="IV55">
            <v>6855.3580000000002</v>
          </cell>
          <cell r="IW55">
            <v>7099.2929999999997</v>
          </cell>
          <cell r="IX55">
            <v>7315.9870000000001</v>
          </cell>
          <cell r="IY55">
            <v>7504.7759999999998</v>
          </cell>
          <cell r="IZ55">
            <v>2007</v>
          </cell>
        </row>
        <row r="56">
          <cell r="IM56" t="str">
            <v>赤道ギニア</v>
          </cell>
          <cell r="IN56" t="str">
            <v>GQ</v>
          </cell>
          <cell r="IO56" t="str">
            <v>Gross domestic product based on purchasing-power-parity (PPP) per capita GDP</v>
          </cell>
          <cell r="IP56" t="str">
            <v>Current international dollar</v>
          </cell>
          <cell r="IQ56" t="str">
            <v>Units</v>
          </cell>
          <cell r="IR56" t="str">
            <v>See notes for:  Gross domestic product, current prices (National currency) Population (Persons).</v>
          </cell>
          <cell r="IS56" t="e">
            <v>#N/A</v>
          </cell>
          <cell r="IT56" t="e">
            <v>#N/A</v>
          </cell>
          <cell r="IU56" t="e">
            <v>#N/A</v>
          </cell>
          <cell r="IV56">
            <v>24512.081999999999</v>
          </cell>
          <cell r="IW56">
            <v>25415.225999999999</v>
          </cell>
          <cell r="IX56">
            <v>26486.974999999999</v>
          </cell>
          <cell r="IY56">
            <v>25745.795999999998</v>
          </cell>
          <cell r="IZ56">
            <v>2006</v>
          </cell>
        </row>
        <row r="57">
          <cell r="IM57" t="str">
            <v>エリトリア</v>
          </cell>
          <cell r="IN57" t="str">
            <v>ER</v>
          </cell>
          <cell r="IO57" t="str">
            <v>Gross domestic product based on purchasing-power-parity (PPP) per capita GDP</v>
          </cell>
          <cell r="IP57" t="str">
            <v>Current international dollar</v>
          </cell>
          <cell r="IQ57" t="str">
            <v>Units</v>
          </cell>
          <cell r="IR57" t="str">
            <v>See notes for:  Gross domestic product, current prices (National currency) Population (Persons).</v>
          </cell>
          <cell r="IS57" t="e">
            <v>#N/A</v>
          </cell>
          <cell r="IT57" t="e">
            <v>#N/A</v>
          </cell>
          <cell r="IU57" t="e">
            <v>#N/A</v>
          </cell>
          <cell r="IV57">
            <v>627.79100000000005</v>
          </cell>
          <cell r="IW57">
            <v>673.46100000000001</v>
          </cell>
          <cell r="IX57">
            <v>709.92399999999998</v>
          </cell>
          <cell r="IY57">
            <v>704.63099999999997</v>
          </cell>
          <cell r="IZ57">
            <v>2006</v>
          </cell>
        </row>
        <row r="58">
          <cell r="IM58" t="str">
            <v>エストニア</v>
          </cell>
          <cell r="IN58" t="str">
            <v>EE</v>
          </cell>
          <cell r="IO58" t="str">
            <v>Gross domestic product based on purchasing-power-parity (PPP) per capita GDP</v>
          </cell>
          <cell r="IP58" t="str">
            <v>Current international dollar</v>
          </cell>
          <cell r="IQ58" t="str">
            <v>Units</v>
          </cell>
          <cell r="IR58" t="str">
            <v>See notes for:  Gross domestic product, current prices (National currency) Population (Persons).</v>
          </cell>
          <cell r="IS58" t="e">
            <v>#N/A</v>
          </cell>
          <cell r="IT58" t="e">
            <v>#N/A</v>
          </cell>
          <cell r="IU58" t="e">
            <v>#N/A</v>
          </cell>
          <cell r="IV58">
            <v>18373.844000000001</v>
          </cell>
          <cell r="IW58">
            <v>20524.310000000001</v>
          </cell>
          <cell r="IX58">
            <v>21714.181</v>
          </cell>
          <cell r="IY58">
            <v>22351.534</v>
          </cell>
          <cell r="IZ58">
            <v>2012</v>
          </cell>
        </row>
        <row r="59">
          <cell r="IM59" t="str">
            <v>エチオピア</v>
          </cell>
          <cell r="IN59" t="str">
            <v>ET</v>
          </cell>
          <cell r="IO59" t="str">
            <v>Gross domestic product based on purchasing-power-parity (PPP) per capita GDP</v>
          </cell>
          <cell r="IP59" t="str">
            <v>Current international dollar</v>
          </cell>
          <cell r="IQ59" t="str">
            <v>Units</v>
          </cell>
          <cell r="IR59" t="str">
            <v>See notes for:  Gross domestic product, current prices (National currency) Population (Persons).</v>
          </cell>
          <cell r="IS59" t="e">
            <v>#N/A</v>
          </cell>
          <cell r="IT59" t="e">
            <v>#N/A</v>
          </cell>
          <cell r="IU59" t="e">
            <v>#N/A</v>
          </cell>
          <cell r="IV59">
            <v>1047.1510000000001</v>
          </cell>
          <cell r="IW59">
            <v>1164.24</v>
          </cell>
          <cell r="IX59">
            <v>1255.6990000000001</v>
          </cell>
          <cell r="IY59">
            <v>1330.1220000000001</v>
          </cell>
          <cell r="IZ59">
            <v>2008</v>
          </cell>
        </row>
        <row r="60">
          <cell r="IM60" t="str">
            <v>フィジー</v>
          </cell>
          <cell r="IN60" t="str">
            <v>FJ</v>
          </cell>
          <cell r="IO60" t="str">
            <v>Gross domestic product based on purchasing-power-parity (PPP) per capita GDP</v>
          </cell>
          <cell r="IP60" t="str">
            <v>Current international dollar</v>
          </cell>
          <cell r="IQ60" t="str">
            <v>Units</v>
          </cell>
          <cell r="IR60" t="str">
            <v>See notes for:  Gross domestic product, current prices (National currency) Population (Persons).</v>
          </cell>
          <cell r="IS60" t="e">
            <v>#N/A</v>
          </cell>
          <cell r="IT60" t="e">
            <v>#N/A</v>
          </cell>
          <cell r="IU60" t="e">
            <v>#N/A</v>
          </cell>
          <cell r="IV60">
            <v>4432.1729999999998</v>
          </cell>
          <cell r="IW60">
            <v>4580.7669999999998</v>
          </cell>
          <cell r="IX60">
            <v>4740.0230000000001</v>
          </cell>
          <cell r="IY60">
            <v>4925.8879999999999</v>
          </cell>
          <cell r="IZ60">
            <v>2007</v>
          </cell>
        </row>
        <row r="61">
          <cell r="IM61" t="str">
            <v>フィンランド</v>
          </cell>
          <cell r="IN61" t="str">
            <v>FI</v>
          </cell>
          <cell r="IO61" t="str">
            <v>Gross domestic product based on purchasing-power-parity (PPP) per capita GDP</v>
          </cell>
          <cell r="IP61" t="str">
            <v>Current international dollar</v>
          </cell>
          <cell r="IQ61" t="str">
            <v>Units</v>
          </cell>
          <cell r="IR61" t="str">
            <v>See notes for:  Gross domestic product, current prices (National currency) Population (Persons).</v>
          </cell>
          <cell r="IS61">
            <v>36205.269999999997</v>
          </cell>
          <cell r="IT61">
            <v>33444.699999999997</v>
          </cell>
          <cell r="IU61">
            <v>34401.879999999997</v>
          </cell>
          <cell r="IV61">
            <v>34167.811000000002</v>
          </cell>
          <cell r="IW61">
            <v>35616.356</v>
          </cell>
          <cell r="IX61">
            <v>35770.951000000001</v>
          </cell>
          <cell r="IY61">
            <v>35863.197999999997</v>
          </cell>
          <cell r="IZ61">
            <v>2012</v>
          </cell>
        </row>
        <row r="62">
          <cell r="IM62" t="str">
            <v>フランス</v>
          </cell>
          <cell r="IN62" t="str">
            <v>FR</v>
          </cell>
          <cell r="IO62" t="str">
            <v>Gross domestic product based on purchasing-power-parity (PPP) per capita GDP</v>
          </cell>
          <cell r="IP62" t="str">
            <v>Current international dollar</v>
          </cell>
          <cell r="IQ62" t="str">
            <v>Units</v>
          </cell>
          <cell r="IR62" t="str">
            <v>See notes for:  Gross domestic product, current prices (National currency) Population (Persons).</v>
          </cell>
          <cell r="IS62">
            <v>34177.81</v>
          </cell>
          <cell r="IT62">
            <v>33434.269999999997</v>
          </cell>
          <cell r="IU62">
            <v>34092.26</v>
          </cell>
          <cell r="IV62">
            <v>33682.550999999999</v>
          </cell>
          <cell r="IW62">
            <v>34860.355000000003</v>
          </cell>
          <cell r="IX62">
            <v>35295.370999999999</v>
          </cell>
          <cell r="IY62">
            <v>35680.294000000002</v>
          </cell>
          <cell r="IZ62">
            <v>2012</v>
          </cell>
        </row>
        <row r="63">
          <cell r="IM63" t="str">
            <v>ガボン</v>
          </cell>
          <cell r="IN63" t="str">
            <v>GA</v>
          </cell>
          <cell r="IO63" t="str">
            <v>Gross domestic product based on purchasing-power-parity (PPP) per capita GDP</v>
          </cell>
          <cell r="IP63" t="str">
            <v>Current international dollar</v>
          </cell>
          <cell r="IQ63" t="str">
            <v>Units</v>
          </cell>
          <cell r="IR63" t="str">
            <v>See notes for:  Gross domestic product, current prices (National currency) Population (Persons).</v>
          </cell>
          <cell r="IS63" t="e">
            <v>#N/A</v>
          </cell>
          <cell r="IT63" t="e">
            <v>#N/A</v>
          </cell>
          <cell r="IU63" t="e">
            <v>#N/A</v>
          </cell>
          <cell r="IV63">
            <v>15849.343000000001</v>
          </cell>
          <cell r="IW63">
            <v>17051.453000000001</v>
          </cell>
          <cell r="IX63">
            <v>18051.494999999999</v>
          </cell>
          <cell r="IY63">
            <v>19233.858</v>
          </cell>
          <cell r="IZ63">
            <v>0</v>
          </cell>
        </row>
        <row r="64">
          <cell r="IM64" t="str">
            <v>The Gambia</v>
          </cell>
          <cell r="IN64" t="str">
            <v>The Gambia</v>
          </cell>
          <cell r="IO64" t="str">
            <v>Gross domestic product based on purchasing-power-parity (PPP) per capita GDP</v>
          </cell>
          <cell r="IP64" t="str">
            <v>Current international dollar</v>
          </cell>
          <cell r="IQ64" t="str">
            <v>Units</v>
          </cell>
          <cell r="IR64" t="str">
            <v>See notes for:  Gross domestic product, current prices (National currency) Population (Persons).</v>
          </cell>
          <cell r="IS64" t="e">
            <v>#N/A</v>
          </cell>
          <cell r="IT64" t="e">
            <v>#N/A</v>
          </cell>
          <cell r="IU64" t="e">
            <v>#N/A</v>
          </cell>
          <cell r="IV64">
            <v>1886.94</v>
          </cell>
          <cell r="IW64">
            <v>1791.8979999999999</v>
          </cell>
          <cell r="IX64">
            <v>1867.809</v>
          </cell>
          <cell r="IY64">
            <v>1961.123</v>
          </cell>
          <cell r="IZ64">
            <v>2010</v>
          </cell>
        </row>
        <row r="65">
          <cell r="IM65" t="str">
            <v>グルジア</v>
          </cell>
          <cell r="IN65" t="str">
            <v>GE</v>
          </cell>
          <cell r="IO65" t="str">
            <v>Gross domestic product based on purchasing-power-parity (PPP) per capita GDP</v>
          </cell>
          <cell r="IP65" t="str">
            <v>Current international dollar</v>
          </cell>
          <cell r="IQ65" t="str">
            <v>Units</v>
          </cell>
          <cell r="IR65" t="str">
            <v>See notes for:  Gross domestic product, current prices (National currency) Population (Persons).</v>
          </cell>
          <cell r="IS65" t="e">
            <v>#N/A</v>
          </cell>
          <cell r="IT65" t="e">
            <v>#N/A</v>
          </cell>
          <cell r="IU65" t="e">
            <v>#N/A</v>
          </cell>
          <cell r="IV65">
            <v>5019.768</v>
          </cell>
          <cell r="IW65">
            <v>5445.26</v>
          </cell>
          <cell r="IX65">
            <v>5842.0919999999996</v>
          </cell>
          <cell r="IY65">
            <v>6087.5659999999998</v>
          </cell>
          <cell r="IZ65">
            <v>2012</v>
          </cell>
        </row>
        <row r="66">
          <cell r="IM66" t="str">
            <v>ドイツ</v>
          </cell>
          <cell r="IN66" t="str">
            <v>DE</v>
          </cell>
          <cell r="IO66" t="str">
            <v>Gross domestic product based on purchasing-power-parity (PPP) per capita GDP</v>
          </cell>
          <cell r="IP66" t="str">
            <v>Current international dollar</v>
          </cell>
          <cell r="IQ66" t="str">
            <v>Units</v>
          </cell>
          <cell r="IR66" t="str">
            <v>See notes for:  Gross domestic product, current prices (National currency) Population (Persons).</v>
          </cell>
          <cell r="IS66">
            <v>35655.9</v>
          </cell>
          <cell r="IT66">
            <v>34387.68</v>
          </cell>
          <cell r="IU66">
            <v>35930.370000000003</v>
          </cell>
          <cell r="IV66">
            <v>35794.533000000003</v>
          </cell>
          <cell r="IW66">
            <v>37727.936999999998</v>
          </cell>
          <cell r="IX66">
            <v>38665.921000000002</v>
          </cell>
          <cell r="IY66">
            <v>39467.68</v>
          </cell>
          <cell r="IZ66">
            <v>2012</v>
          </cell>
        </row>
        <row r="67">
          <cell r="IM67" t="str">
            <v>ガーナ</v>
          </cell>
          <cell r="IN67" t="str">
            <v>GH</v>
          </cell>
          <cell r="IO67" t="str">
            <v>Gross domestic product based on purchasing-power-parity (PPP) per capita GDP</v>
          </cell>
          <cell r="IP67" t="str">
            <v>Current international dollar</v>
          </cell>
          <cell r="IQ67" t="str">
            <v>Units</v>
          </cell>
          <cell r="IR67" t="str">
            <v>See notes for:  Gross domestic product, current prices (National currency) Population (Persons).</v>
          </cell>
          <cell r="IS67" t="e">
            <v>#N/A</v>
          </cell>
          <cell r="IT67" t="e">
            <v>#N/A</v>
          </cell>
          <cell r="IU67" t="e">
            <v>#N/A</v>
          </cell>
          <cell r="IV67">
            <v>2708.7330000000002</v>
          </cell>
          <cell r="IW67">
            <v>3097.2950000000001</v>
          </cell>
          <cell r="IX67">
            <v>3315.989</v>
          </cell>
          <cell r="IY67">
            <v>3536.6210000000001</v>
          </cell>
          <cell r="IZ67">
            <v>0</v>
          </cell>
        </row>
        <row r="68">
          <cell r="IM68" t="str">
            <v>ギリシャ</v>
          </cell>
          <cell r="IN68" t="str">
            <v>GR</v>
          </cell>
          <cell r="IO68" t="str">
            <v>Gross domestic product based on purchasing-power-parity (PPP) per capita GDP</v>
          </cell>
          <cell r="IP68" t="str">
            <v>Current international dollar</v>
          </cell>
          <cell r="IQ68" t="str">
            <v>Units</v>
          </cell>
          <cell r="IR68" t="str">
            <v>See notes for:  Gross domestic product, current prices (National currency) Population (Persons).</v>
          </cell>
          <cell r="IS68" t="e">
            <v>#N/A</v>
          </cell>
          <cell r="IT68" t="e">
            <v>#N/A</v>
          </cell>
          <cell r="IU68" t="e">
            <v>#N/A</v>
          </cell>
          <cell r="IV68">
            <v>26854.877</v>
          </cell>
          <cell r="IW68">
            <v>25426.118999999999</v>
          </cell>
          <cell r="IX68">
            <v>24260.038</v>
          </cell>
          <cell r="IY68">
            <v>23631.874</v>
          </cell>
          <cell r="IZ68">
            <v>2012</v>
          </cell>
        </row>
        <row r="69">
          <cell r="IM69" t="str">
            <v>グレナダ</v>
          </cell>
          <cell r="IN69" t="str">
            <v>GD</v>
          </cell>
          <cell r="IO69" t="str">
            <v>Gross domestic product based on purchasing-power-parity (PPP) per capita GDP</v>
          </cell>
          <cell r="IP69" t="str">
            <v>Current international dollar</v>
          </cell>
          <cell r="IQ69" t="str">
            <v>Units</v>
          </cell>
          <cell r="IR69" t="str">
            <v>See notes for:  Gross domestic product, current prices (National currency) Population (Persons).</v>
          </cell>
          <cell r="IS69" t="e">
            <v>#N/A</v>
          </cell>
          <cell r="IT69" t="e">
            <v>#N/A</v>
          </cell>
          <cell r="IU69" t="e">
            <v>#N/A</v>
          </cell>
          <cell r="IV69">
            <v>13145.912</v>
          </cell>
          <cell r="IW69">
            <v>13467.572</v>
          </cell>
          <cell r="IX69">
            <v>13549.23</v>
          </cell>
          <cell r="IY69">
            <v>13802.183999999999</v>
          </cell>
          <cell r="IZ69">
            <v>2011</v>
          </cell>
        </row>
        <row r="70">
          <cell r="IM70" t="str">
            <v>グアテマラ</v>
          </cell>
          <cell r="IN70" t="str">
            <v>GT</v>
          </cell>
          <cell r="IO70" t="str">
            <v>Gross domestic product based on purchasing-power-parity (PPP) per capita GDP</v>
          </cell>
          <cell r="IP70" t="str">
            <v>Current international dollar</v>
          </cell>
          <cell r="IQ70" t="str">
            <v>Units</v>
          </cell>
          <cell r="IR70" t="str">
            <v>See notes for:  Gross domestic product, current prices (National currency) Population (Persons).</v>
          </cell>
          <cell r="IS70" t="e">
            <v>#N/A</v>
          </cell>
          <cell r="IT70" t="e">
            <v>#N/A</v>
          </cell>
          <cell r="IU70" t="e">
            <v>#N/A</v>
          </cell>
          <cell r="IV70">
            <v>4862.5150000000003</v>
          </cell>
          <cell r="IW70">
            <v>5042.1589999999997</v>
          </cell>
          <cell r="IX70">
            <v>5153.29</v>
          </cell>
          <cell r="IY70">
            <v>5264.7349999999997</v>
          </cell>
          <cell r="IZ70">
            <v>2005</v>
          </cell>
        </row>
        <row r="71">
          <cell r="IM71" t="str">
            <v>ギニア</v>
          </cell>
          <cell r="IN71" t="str">
            <v>GN</v>
          </cell>
          <cell r="IO71" t="str">
            <v>Gross domestic product based on purchasing-power-parity (PPP) per capita GDP</v>
          </cell>
          <cell r="IP71" t="str">
            <v>Current international dollar</v>
          </cell>
          <cell r="IQ71" t="str">
            <v>Units</v>
          </cell>
          <cell r="IR71" t="str">
            <v>See notes for:  Gross domestic product, current prices (National currency) Population (Persons).</v>
          </cell>
          <cell r="IS71" t="e">
            <v>#N/A</v>
          </cell>
          <cell r="IT71" t="e">
            <v>#N/A</v>
          </cell>
          <cell r="IU71" t="e">
            <v>#N/A</v>
          </cell>
          <cell r="IV71">
            <v>1040.078</v>
          </cell>
          <cell r="IW71">
            <v>1075.08</v>
          </cell>
          <cell r="IX71">
            <v>1109.28</v>
          </cell>
          <cell r="IY71">
            <v>1129.3520000000001</v>
          </cell>
          <cell r="IZ71">
            <v>2009</v>
          </cell>
        </row>
        <row r="72">
          <cell r="IM72" t="str">
            <v>ギニアビサウ</v>
          </cell>
          <cell r="IN72" t="str">
            <v>GW</v>
          </cell>
          <cell r="IO72" t="str">
            <v>Gross domestic product based on purchasing-power-parity (PPP) per capita GDP</v>
          </cell>
          <cell r="IP72" t="str">
            <v>Current international dollar</v>
          </cell>
          <cell r="IQ72" t="str">
            <v>Units</v>
          </cell>
          <cell r="IR72" t="str">
            <v>See notes for:  Gross domestic product, current prices (National currency) Population (Persons).</v>
          </cell>
          <cell r="IS72" t="e">
            <v>#N/A</v>
          </cell>
          <cell r="IT72" t="e">
            <v>#N/A</v>
          </cell>
          <cell r="IU72" t="e">
            <v>#N/A</v>
          </cell>
          <cell r="IV72">
            <v>1170.761</v>
          </cell>
          <cell r="IW72">
            <v>1231.6130000000001</v>
          </cell>
          <cell r="IX72">
            <v>1209.5940000000001</v>
          </cell>
          <cell r="IY72">
            <v>1243.4739999999999</v>
          </cell>
          <cell r="IZ72">
            <v>2004</v>
          </cell>
        </row>
        <row r="73">
          <cell r="IM73" t="str">
            <v>ガイアナ</v>
          </cell>
          <cell r="IN73" t="str">
            <v>GY</v>
          </cell>
          <cell r="IO73" t="str">
            <v>Gross domestic product based on purchasing-power-parity (PPP) per capita GDP</v>
          </cell>
          <cell r="IP73" t="str">
            <v>Current international dollar</v>
          </cell>
          <cell r="IQ73" t="str">
            <v>Units</v>
          </cell>
          <cell r="IR73" t="str">
            <v>See notes for:  Gross domestic product, current prices (National currency) Population (Persons).</v>
          </cell>
          <cell r="IS73" t="e">
            <v>#N/A</v>
          </cell>
          <cell r="IT73" t="e">
            <v>#N/A</v>
          </cell>
          <cell r="IU73" t="e">
            <v>#N/A</v>
          </cell>
          <cell r="IV73">
            <v>6988.4390000000003</v>
          </cell>
          <cell r="IW73">
            <v>7490.6459999999997</v>
          </cell>
          <cell r="IX73">
            <v>7964.75</v>
          </cell>
          <cell r="IY73">
            <v>8478.7549999999992</v>
          </cell>
          <cell r="IZ73">
            <v>2002</v>
          </cell>
        </row>
        <row r="74">
          <cell r="IM74" t="str">
            <v>ハイチ</v>
          </cell>
          <cell r="IN74" t="str">
            <v>HT</v>
          </cell>
          <cell r="IO74" t="str">
            <v>Gross domestic product based on purchasing-power-parity (PPP) per capita GDP</v>
          </cell>
          <cell r="IP74" t="str">
            <v>Current international dollar</v>
          </cell>
          <cell r="IQ74" t="str">
            <v>Units</v>
          </cell>
          <cell r="IR74" t="str">
            <v>See notes for:  Gross domestic product, current prices (National currency) Population (Persons).</v>
          </cell>
          <cell r="IS74" t="e">
            <v>#N/A</v>
          </cell>
          <cell r="IT74" t="e">
            <v>#N/A</v>
          </cell>
          <cell r="IU74" t="e">
            <v>#N/A</v>
          </cell>
          <cell r="IV74">
            <v>1153.296</v>
          </cell>
          <cell r="IW74">
            <v>1222.1310000000001</v>
          </cell>
          <cell r="IX74">
            <v>1229.43</v>
          </cell>
          <cell r="IY74">
            <v>1300.9459999999999</v>
          </cell>
          <cell r="IZ74">
            <v>0</v>
          </cell>
        </row>
        <row r="75">
          <cell r="IM75" t="str">
            <v>ホンジュラス</v>
          </cell>
          <cell r="IN75" t="str">
            <v>HN</v>
          </cell>
          <cell r="IO75" t="str">
            <v>Gross domestic product based on purchasing-power-parity (PPP) per capita GDP</v>
          </cell>
          <cell r="IP75" t="str">
            <v>Current international dollar</v>
          </cell>
          <cell r="IQ75" t="str">
            <v>Units</v>
          </cell>
          <cell r="IR75" t="str">
            <v>See notes for:  Gross domestic product, current prices (National currency) Population (Persons).</v>
          </cell>
          <cell r="IS75" t="e">
            <v>#N/A</v>
          </cell>
          <cell r="IT75" t="e">
            <v>#N/A</v>
          </cell>
          <cell r="IU75" t="e">
            <v>#N/A</v>
          </cell>
          <cell r="IV75">
            <v>4414.6019999999999</v>
          </cell>
          <cell r="IW75">
            <v>4580.5140000000001</v>
          </cell>
          <cell r="IX75">
            <v>4743.5150000000003</v>
          </cell>
          <cell r="IY75">
            <v>4844.058</v>
          </cell>
          <cell r="IZ75">
            <v>2001</v>
          </cell>
        </row>
        <row r="76">
          <cell r="IM76" t="str">
            <v>香港</v>
          </cell>
          <cell r="IN76" t="str">
            <v>HK</v>
          </cell>
          <cell r="IO76" t="str">
            <v>Gross domestic product based on purchasing-power-parity (PPP) per capita GDP</v>
          </cell>
          <cell r="IP76" t="str">
            <v>Current international dollar</v>
          </cell>
          <cell r="IQ76" t="str">
            <v>Units</v>
          </cell>
          <cell r="IR76" t="str">
            <v>See notes for:  Gross domestic product, current prices (National currency) Population (Persons).</v>
          </cell>
          <cell r="IS76">
            <v>43816.49</v>
          </cell>
          <cell r="IT76">
            <v>42653.03</v>
          </cell>
          <cell r="IU76">
            <v>45277.32</v>
          </cell>
          <cell r="IV76">
            <v>46955.993999999999</v>
          </cell>
          <cell r="IW76">
            <v>49775.231</v>
          </cell>
          <cell r="IX76">
            <v>50936.46</v>
          </cell>
          <cell r="IY76">
            <v>52686.752999999997</v>
          </cell>
          <cell r="IZ76">
            <v>2012</v>
          </cell>
        </row>
        <row r="77">
          <cell r="IM77" t="str">
            <v>ハンガリー</v>
          </cell>
          <cell r="IN77" t="str">
            <v>HU</v>
          </cell>
          <cell r="IO77" t="str">
            <v>Gross domestic product based on purchasing-power-parity (PPP) per capita GDP</v>
          </cell>
          <cell r="IP77" t="str">
            <v>Current international dollar</v>
          </cell>
          <cell r="IQ77" t="str">
            <v>Units</v>
          </cell>
          <cell r="IR77" t="str">
            <v>See notes for:  Gross domestic product, current prices (National currency) Population (Persons).</v>
          </cell>
          <cell r="IS77">
            <v>19546.740000000002</v>
          </cell>
          <cell r="IT77">
            <v>18505.82</v>
          </cell>
          <cell r="IU77">
            <v>18815.88</v>
          </cell>
          <cell r="IV77">
            <v>18659.788</v>
          </cell>
          <cell r="IW77">
            <v>19393.634999999998</v>
          </cell>
          <cell r="IX77">
            <v>19496.57</v>
          </cell>
          <cell r="IY77">
            <v>19836.121999999999</v>
          </cell>
          <cell r="IZ77">
            <v>2011</v>
          </cell>
        </row>
        <row r="78">
          <cell r="IM78" t="str">
            <v>アイスランド</v>
          </cell>
          <cell r="IN78" t="str">
            <v>IS</v>
          </cell>
          <cell r="IO78" t="str">
            <v>Gross domestic product based on purchasing-power-parity (PPP) per capita GDP</v>
          </cell>
          <cell r="IP78" t="str">
            <v>Current international dollar</v>
          </cell>
          <cell r="IQ78" t="str">
            <v>Units</v>
          </cell>
          <cell r="IR78" t="str">
            <v>See notes for:  Gross domestic product, current prices (National currency) Population (Persons).</v>
          </cell>
          <cell r="IS78" t="e">
            <v>#N/A</v>
          </cell>
          <cell r="IT78" t="e">
            <v>#N/A</v>
          </cell>
          <cell r="IU78" t="e">
            <v>#N/A</v>
          </cell>
          <cell r="IV78">
            <v>36832.690999999999</v>
          </cell>
          <cell r="IW78">
            <v>38541.673999999999</v>
          </cell>
          <cell r="IX78">
            <v>39718.006999999998</v>
          </cell>
          <cell r="IY78">
            <v>40739.321000000004</v>
          </cell>
          <cell r="IZ78">
            <v>2012</v>
          </cell>
        </row>
        <row r="79">
          <cell r="IM79" t="str">
            <v>インド</v>
          </cell>
          <cell r="IN79" t="str">
            <v>IN</v>
          </cell>
          <cell r="IO79" t="str">
            <v>Gross domestic product based on purchasing-power-parity (PPP) per capita GDP</v>
          </cell>
          <cell r="IP79" t="str">
            <v>Current international dollar</v>
          </cell>
          <cell r="IQ79" t="str">
            <v>Units</v>
          </cell>
          <cell r="IR79" t="str">
            <v>See notes for:  Gross domestic product, current prices (National currency) Population (Persons).</v>
          </cell>
          <cell r="IS79">
            <v>2867.87</v>
          </cell>
          <cell r="IT79">
            <v>3015.13</v>
          </cell>
          <cell r="IU79">
            <v>3290.55</v>
          </cell>
          <cell r="IV79">
            <v>3466.11</v>
          </cell>
          <cell r="IW79">
            <v>3707.1529999999998</v>
          </cell>
          <cell r="IX79">
            <v>3842.5929999999998</v>
          </cell>
          <cell r="IY79">
            <v>3990.64</v>
          </cell>
          <cell r="IZ79">
            <v>2012</v>
          </cell>
        </row>
        <row r="80">
          <cell r="IM80" t="str">
            <v>インドネシア</v>
          </cell>
          <cell r="IN80" t="str">
            <v>ID</v>
          </cell>
          <cell r="IO80" t="str">
            <v>Gross domestic product based on purchasing-power-parity (PPP) per capita GDP</v>
          </cell>
          <cell r="IP80" t="str">
            <v>Current international dollar</v>
          </cell>
          <cell r="IQ80" t="str">
            <v>Units</v>
          </cell>
          <cell r="IR80" t="str">
            <v>See notes for:  Gross domestic product, current prices (National currency) Population (Persons).</v>
          </cell>
          <cell r="IS80">
            <v>3985.41</v>
          </cell>
          <cell r="IT80">
            <v>4150.8100000000004</v>
          </cell>
          <cell r="IU80">
            <v>4380.33</v>
          </cell>
          <cell r="IV80">
            <v>4315.7709999999997</v>
          </cell>
          <cell r="IW80">
            <v>4620.2510000000002</v>
          </cell>
          <cell r="IX80">
            <v>4923.4889999999996</v>
          </cell>
          <cell r="IY80">
            <v>5181.5630000000001</v>
          </cell>
          <cell r="IZ80">
            <v>2010</v>
          </cell>
        </row>
        <row r="81">
          <cell r="IM81" t="str">
            <v>イラン</v>
          </cell>
          <cell r="IN81" t="str">
            <v>IR</v>
          </cell>
          <cell r="IO81" t="str">
            <v>Gross domestic product based on purchasing-power-parity (PPP) per capita GDP</v>
          </cell>
          <cell r="IP81" t="str">
            <v>Current international dollar</v>
          </cell>
          <cell r="IQ81" t="str">
            <v>Units</v>
          </cell>
          <cell r="IR81" t="str">
            <v>See notes for:  Gross domestic product, current prices (National currency) Population (Persons).</v>
          </cell>
          <cell r="IS81" t="e">
            <v>#N/A</v>
          </cell>
          <cell r="IT81" t="e">
            <v>#N/A</v>
          </cell>
          <cell r="IU81" t="e">
            <v>#N/A</v>
          </cell>
          <cell r="IV81">
            <v>12677.419</v>
          </cell>
          <cell r="IW81">
            <v>13173.981</v>
          </cell>
          <cell r="IX81">
            <v>12985.753000000001</v>
          </cell>
          <cell r="IY81">
            <v>12803.627</v>
          </cell>
          <cell r="IZ81">
            <v>2010</v>
          </cell>
        </row>
        <row r="82">
          <cell r="IM82" t="str">
            <v>イラク</v>
          </cell>
          <cell r="IN82" t="str">
            <v>IQ</v>
          </cell>
          <cell r="IO82" t="str">
            <v>Gross domestic product based on purchasing-power-parity (PPP) per capita GDP</v>
          </cell>
          <cell r="IP82" t="str">
            <v>Current international dollar</v>
          </cell>
          <cell r="IQ82" t="str">
            <v>Units</v>
          </cell>
          <cell r="IR82" t="str">
            <v>See notes for:  Gross domestic product, current prices (National currency) Population (Persons).</v>
          </cell>
          <cell r="IS82" t="e">
            <v>#N/A</v>
          </cell>
          <cell r="IT82" t="e">
            <v>#N/A</v>
          </cell>
          <cell r="IU82" t="e">
            <v>#N/A</v>
          </cell>
          <cell r="IV82">
            <v>6101.73</v>
          </cell>
          <cell r="IW82">
            <v>6550.0389999999998</v>
          </cell>
          <cell r="IX82">
            <v>7003.6419999999998</v>
          </cell>
          <cell r="IY82">
            <v>7132.1859999999997</v>
          </cell>
          <cell r="IZ82">
            <v>2004</v>
          </cell>
        </row>
        <row r="83">
          <cell r="IM83" t="str">
            <v>アイルランド</v>
          </cell>
          <cell r="IN83" t="str">
            <v>IE</v>
          </cell>
          <cell r="IO83" t="str">
            <v>Gross domestic product based on purchasing-power-parity (PPP) per capita GDP</v>
          </cell>
          <cell r="IP83" t="str">
            <v>Current international dollar</v>
          </cell>
          <cell r="IQ83" t="str">
            <v>Units</v>
          </cell>
          <cell r="IR83" t="str">
            <v>See notes for:  Gross domestic product, current prices (National currency) Population (Persons).</v>
          </cell>
          <cell r="IS83" t="e">
            <v>#N/A</v>
          </cell>
          <cell r="IT83" t="e">
            <v>#N/A</v>
          </cell>
          <cell r="IU83" t="e">
            <v>#N/A</v>
          </cell>
          <cell r="IV83">
            <v>38610.438000000002</v>
          </cell>
          <cell r="IW83">
            <v>40045.769999999997</v>
          </cell>
          <cell r="IX83">
            <v>40716.173999999999</v>
          </cell>
          <cell r="IY83">
            <v>41265.453999999998</v>
          </cell>
          <cell r="IZ83">
            <v>2012</v>
          </cell>
        </row>
        <row r="84">
          <cell r="IM84" t="str">
            <v>イスラエル</v>
          </cell>
          <cell r="IN84" t="str">
            <v>IL</v>
          </cell>
          <cell r="IO84" t="str">
            <v>Gross domestic product based on purchasing-power-parity (PPP) per capita GDP</v>
          </cell>
          <cell r="IP84" t="str">
            <v>Current international dollar</v>
          </cell>
          <cell r="IQ84" t="str">
            <v>Units</v>
          </cell>
          <cell r="IR84" t="str">
            <v>See notes for:  Gross domestic product, current prices (National currency) Population (Persons).</v>
          </cell>
          <cell r="IS84">
            <v>28714.58</v>
          </cell>
          <cell r="IT84">
            <v>28581.22</v>
          </cell>
          <cell r="IU84">
            <v>29404.74</v>
          </cell>
          <cell r="IV84">
            <v>31557.932000000001</v>
          </cell>
          <cell r="IW84">
            <v>32924.997000000003</v>
          </cell>
          <cell r="IX84">
            <v>33877.949999999997</v>
          </cell>
          <cell r="IY84">
            <v>34875.894</v>
          </cell>
          <cell r="IZ84">
            <v>2012</v>
          </cell>
        </row>
        <row r="85">
          <cell r="IM85" t="str">
            <v>イタリア</v>
          </cell>
          <cell r="IN85" t="str">
            <v>IT</v>
          </cell>
          <cell r="IO85" t="str">
            <v>Gross domestic product based on purchasing-power-parity (PPP) per capita GDP</v>
          </cell>
          <cell r="IP85" t="str">
            <v>Current international dollar</v>
          </cell>
          <cell r="IQ85" t="str">
            <v>Units</v>
          </cell>
          <cell r="IR85" t="str">
            <v>See notes for:  Gross domestic product, current prices (National currency) Population (Persons).</v>
          </cell>
          <cell r="IS85">
            <v>30558.39</v>
          </cell>
          <cell r="IT85">
            <v>29068.2</v>
          </cell>
          <cell r="IU85">
            <v>29417.919999999998</v>
          </cell>
          <cell r="IV85">
            <v>29556.574000000001</v>
          </cell>
          <cell r="IW85">
            <v>30106.850999999999</v>
          </cell>
          <cell r="IX85">
            <v>29811.81</v>
          </cell>
          <cell r="IY85">
            <v>29597.968000000001</v>
          </cell>
          <cell r="IZ85">
            <v>2012</v>
          </cell>
        </row>
        <row r="86">
          <cell r="IM86" t="str">
            <v>ジャマイカ</v>
          </cell>
          <cell r="IN86" t="str">
            <v>JM</v>
          </cell>
          <cell r="IO86" t="str">
            <v>Gross domestic product based on purchasing-power-parity (PPP) per capita GDP</v>
          </cell>
          <cell r="IP86" t="str">
            <v>Current international dollar</v>
          </cell>
          <cell r="IQ86" t="str">
            <v>Units</v>
          </cell>
          <cell r="IR86" t="str">
            <v>See notes for:  Gross domestic product, current prices (National currency) Population (Persons).</v>
          </cell>
          <cell r="IS86" t="e">
            <v>#N/A</v>
          </cell>
          <cell r="IT86" t="e">
            <v>#N/A</v>
          </cell>
          <cell r="IU86" t="e">
            <v>#N/A</v>
          </cell>
          <cell r="IV86">
            <v>8600.7459999999992</v>
          </cell>
          <cell r="IW86">
            <v>8850.2839999999997</v>
          </cell>
          <cell r="IX86">
            <v>8915.5220000000008</v>
          </cell>
          <cell r="IY86">
            <v>9028.7189999999991</v>
          </cell>
          <cell r="IZ86">
            <v>2012</v>
          </cell>
        </row>
        <row r="87">
          <cell r="IM87" t="str">
            <v>日本</v>
          </cell>
          <cell r="IN87" t="str">
            <v>JP</v>
          </cell>
          <cell r="IO87" t="str">
            <v>Gross domestic product based on purchasing-power-parity (PPP) per capita GDP</v>
          </cell>
          <cell r="IP87" t="str">
            <v>Current international dollar</v>
          </cell>
          <cell r="IQ87" t="str">
            <v>Units</v>
          </cell>
          <cell r="IR87" t="str">
            <v>See notes for:  Gross domestic product, current prices (National currency) Population (Persons).</v>
          </cell>
          <cell r="IS87">
            <v>33996.33</v>
          </cell>
          <cell r="IT87">
            <v>32554.15</v>
          </cell>
          <cell r="IU87">
            <v>33828.07</v>
          </cell>
          <cell r="IV87">
            <v>33980.525000000001</v>
          </cell>
          <cell r="IW87">
            <v>34486.239999999998</v>
          </cell>
          <cell r="IX87">
            <v>35855.425999999999</v>
          </cell>
          <cell r="IY87">
            <v>37135.415999999997</v>
          </cell>
          <cell r="IZ87">
            <v>2012</v>
          </cell>
        </row>
        <row r="88">
          <cell r="IM88" t="str">
            <v>ヨルダン</v>
          </cell>
          <cell r="IN88" t="str">
            <v>JO</v>
          </cell>
          <cell r="IO88" t="str">
            <v>Gross domestic product based on purchasing-power-parity (PPP) per capita GDP</v>
          </cell>
          <cell r="IP88" t="str">
            <v>Current international dollar</v>
          </cell>
          <cell r="IQ88" t="str">
            <v>Units</v>
          </cell>
          <cell r="IR88" t="str">
            <v>See notes for:  Gross domestic product, current prices (National currency) Population (Persons).</v>
          </cell>
          <cell r="IS88" t="e">
            <v>#N/A</v>
          </cell>
          <cell r="IT88" t="e">
            <v>#N/A</v>
          </cell>
          <cell r="IU88" t="e">
            <v>#N/A</v>
          </cell>
          <cell r="IV88">
            <v>5716.8289999999997</v>
          </cell>
          <cell r="IW88">
            <v>5845.7740000000003</v>
          </cell>
          <cell r="IX88">
            <v>5977.2169999999996</v>
          </cell>
          <cell r="IY88">
            <v>6115.6710000000003</v>
          </cell>
          <cell r="IZ88">
            <v>2010</v>
          </cell>
        </row>
        <row r="89">
          <cell r="IM89" t="str">
            <v>カザフスタン</v>
          </cell>
          <cell r="IN89" t="str">
            <v>KZ</v>
          </cell>
          <cell r="IO89" t="str">
            <v>Gross domestic product based on purchasing-power-parity (PPP) per capita GDP</v>
          </cell>
          <cell r="IP89" t="str">
            <v>Current international dollar</v>
          </cell>
          <cell r="IQ89" t="str">
            <v>Units</v>
          </cell>
          <cell r="IR89" t="str">
            <v>See notes for:  Gross domestic product, current prices (National currency) Population (Persons).</v>
          </cell>
          <cell r="IS89" t="e">
            <v>#N/A</v>
          </cell>
          <cell r="IT89" t="e">
            <v>#N/A</v>
          </cell>
          <cell r="IU89" t="e">
            <v>#N/A</v>
          </cell>
          <cell r="IV89">
            <v>11880.083000000001</v>
          </cell>
          <cell r="IW89">
            <v>12829.753000000001</v>
          </cell>
          <cell r="IX89">
            <v>13525.877</v>
          </cell>
          <cell r="IY89">
            <v>14133.439</v>
          </cell>
          <cell r="IZ89">
            <v>2012</v>
          </cell>
        </row>
        <row r="90">
          <cell r="IM90" t="str">
            <v>ケニア</v>
          </cell>
          <cell r="IN90" t="str">
            <v>KE</v>
          </cell>
          <cell r="IO90" t="str">
            <v>Gross domestic product based on purchasing-power-parity (PPP) per capita GDP</v>
          </cell>
          <cell r="IP90" t="str">
            <v>Current international dollar</v>
          </cell>
          <cell r="IQ90" t="str">
            <v>Units</v>
          </cell>
          <cell r="IR90" t="str">
            <v>See notes for:  Gross domestic product, current prices (National currency) Population (Persons).</v>
          </cell>
          <cell r="IS90" t="e">
            <v>#N/A</v>
          </cell>
          <cell r="IT90" t="e">
            <v>#N/A</v>
          </cell>
          <cell r="IU90" t="e">
            <v>#N/A</v>
          </cell>
          <cell r="IV90">
            <v>1666.694</v>
          </cell>
          <cell r="IW90">
            <v>1723.212</v>
          </cell>
          <cell r="IX90">
            <v>1781.2360000000001</v>
          </cell>
          <cell r="IY90">
            <v>1857.5619999999999</v>
          </cell>
          <cell r="IZ90">
            <v>2012</v>
          </cell>
        </row>
        <row r="91">
          <cell r="IM91" t="str">
            <v>キリバス</v>
          </cell>
          <cell r="IN91" t="str">
            <v>KI</v>
          </cell>
          <cell r="IO91" t="str">
            <v>Gross domestic product based on purchasing-power-parity (PPP) per capita GDP</v>
          </cell>
          <cell r="IP91" t="str">
            <v>Current international dollar</v>
          </cell>
          <cell r="IQ91" t="str">
            <v>Units</v>
          </cell>
          <cell r="IR91" t="str">
            <v>See notes for:  Gross domestic product, current prices (National currency) Population (Persons).</v>
          </cell>
          <cell r="IS91" t="e">
            <v>#N/A</v>
          </cell>
          <cell r="IT91" t="e">
            <v>#N/A</v>
          </cell>
          <cell r="IU91" t="e">
            <v>#N/A</v>
          </cell>
          <cell r="IV91">
            <v>5925.12</v>
          </cell>
          <cell r="IW91">
            <v>6085.3140000000003</v>
          </cell>
          <cell r="IX91">
            <v>6240.8320000000003</v>
          </cell>
          <cell r="IY91">
            <v>6382.241</v>
          </cell>
          <cell r="IZ91">
            <v>2009</v>
          </cell>
        </row>
        <row r="92">
          <cell r="IM92" t="str">
            <v>韓国</v>
          </cell>
          <cell r="IN92" t="str">
            <v>KR</v>
          </cell>
          <cell r="IO92" t="str">
            <v>Gross domestic product based on purchasing-power-parity (PPP) per capita GDP</v>
          </cell>
          <cell r="IP92" t="str">
            <v>Current international dollar</v>
          </cell>
          <cell r="IQ92" t="str">
            <v>Units</v>
          </cell>
          <cell r="IR92" t="str">
            <v>See notes for:  Gross domestic product, current prices (National currency) Population (Persons).</v>
          </cell>
          <cell r="IS92">
            <v>27716.29</v>
          </cell>
          <cell r="IT92">
            <v>27938.22</v>
          </cell>
          <cell r="IU92">
            <v>29790.89</v>
          </cell>
          <cell r="IV92">
            <v>29457.52</v>
          </cell>
          <cell r="IW92">
            <v>30911.157999999999</v>
          </cell>
          <cell r="IX92">
            <v>31949.859</v>
          </cell>
          <cell r="IY92">
            <v>33155.586000000003</v>
          </cell>
          <cell r="IZ92">
            <v>2011</v>
          </cell>
        </row>
        <row r="93">
          <cell r="IM93" t="str">
            <v>コソボ</v>
          </cell>
          <cell r="IN93" t="str">
            <v>コソボ</v>
          </cell>
          <cell r="IO93" t="str">
            <v>Gross domestic product based on purchasing-power-parity (PPP) per capita GDP</v>
          </cell>
          <cell r="IP93" t="str">
            <v>Current international dollar</v>
          </cell>
          <cell r="IQ93" t="str">
            <v>Units</v>
          </cell>
          <cell r="IS93" t="e">
            <v>#N/A</v>
          </cell>
          <cell r="IT93" t="e">
            <v>#N/A</v>
          </cell>
          <cell r="IU93" t="e">
            <v>#N/A</v>
          </cell>
        </row>
        <row r="94">
          <cell r="IM94" t="str">
            <v>クウェート</v>
          </cell>
          <cell r="IN94" t="str">
            <v>KW</v>
          </cell>
          <cell r="IO94" t="str">
            <v>Gross domestic product based on purchasing-power-parity (PPP) per capita GDP</v>
          </cell>
          <cell r="IP94" t="str">
            <v>Current international dollar</v>
          </cell>
          <cell r="IQ94" t="str">
            <v>Units</v>
          </cell>
          <cell r="IR94" t="str">
            <v>See notes for:  Gross domestic product, current prices (National currency) Population (Persons).</v>
          </cell>
          <cell r="IS94" t="e">
            <v>#N/A</v>
          </cell>
          <cell r="IT94" t="e">
            <v>#N/A</v>
          </cell>
          <cell r="IU94" t="e">
            <v>#N/A</v>
          </cell>
          <cell r="IV94">
            <v>35973.642999999996</v>
          </cell>
          <cell r="IW94">
            <v>37934.703000000001</v>
          </cell>
          <cell r="IX94">
            <v>39873.756999999998</v>
          </cell>
          <cell r="IY94">
            <v>39647.159</v>
          </cell>
          <cell r="IZ94">
            <v>2011</v>
          </cell>
        </row>
        <row r="95">
          <cell r="IM95" t="str">
            <v>キルギス</v>
          </cell>
          <cell r="IN95" t="str">
            <v>KG</v>
          </cell>
          <cell r="IO95" t="str">
            <v>Gross domestic product based on purchasing-power-parity (PPP) per capita GDP</v>
          </cell>
          <cell r="IP95" t="str">
            <v>Current international dollar</v>
          </cell>
          <cell r="IQ95" t="str">
            <v>Units</v>
          </cell>
          <cell r="IR95" t="str">
            <v>See notes for:  Gross domestic product, current prices (National currency) Population (Persons).</v>
          </cell>
          <cell r="IS95" t="e">
            <v>#N/A</v>
          </cell>
          <cell r="IT95" t="e">
            <v>#N/A</v>
          </cell>
          <cell r="IU95" t="e">
            <v>#N/A</v>
          </cell>
          <cell r="IV95">
            <v>2200.5230000000001</v>
          </cell>
          <cell r="IW95">
            <v>2354.8150000000001</v>
          </cell>
          <cell r="IX95">
            <v>2350.8960000000002</v>
          </cell>
          <cell r="IY95">
            <v>2533.3429999999998</v>
          </cell>
          <cell r="IZ95">
            <v>2010</v>
          </cell>
        </row>
        <row r="96">
          <cell r="IM96" t="str">
            <v>ラオス</v>
          </cell>
          <cell r="IN96" t="str">
            <v>LA</v>
          </cell>
          <cell r="IO96" t="str">
            <v>Gross domestic product based on purchasing-power-parity (PPP) per capita GDP</v>
          </cell>
          <cell r="IP96" t="str">
            <v>Current international dollar</v>
          </cell>
          <cell r="IQ96" t="str">
            <v>Units</v>
          </cell>
          <cell r="IR96" t="str">
            <v>See notes for:  Gross domestic product, current prices (National currency) Population (Persons).</v>
          </cell>
          <cell r="IS96" t="e">
            <v>#N/A</v>
          </cell>
          <cell r="IT96" t="e">
            <v>#N/A</v>
          </cell>
          <cell r="IU96" t="e">
            <v>#N/A</v>
          </cell>
          <cell r="IV96">
            <v>2446.1819999999998</v>
          </cell>
          <cell r="IW96">
            <v>2642.8690000000001</v>
          </cell>
          <cell r="IX96">
            <v>2846.6460000000002</v>
          </cell>
          <cell r="IY96">
            <v>3066.2739999999999</v>
          </cell>
          <cell r="IZ96">
            <v>2011</v>
          </cell>
        </row>
        <row r="97">
          <cell r="IM97" t="str">
            <v>ラトビア</v>
          </cell>
          <cell r="IN97" t="str">
            <v>LV</v>
          </cell>
          <cell r="IO97" t="str">
            <v>Gross domestic product based on purchasing-power-parity (PPP) per capita GDP</v>
          </cell>
          <cell r="IP97" t="str">
            <v>Current international dollar</v>
          </cell>
          <cell r="IQ97" t="str">
            <v>Units</v>
          </cell>
          <cell r="IR97" t="str">
            <v>See notes for:  Gross domestic product, current prices (National currency) Population (Persons).</v>
          </cell>
          <cell r="IS97" t="e">
            <v>#N/A</v>
          </cell>
          <cell r="IT97" t="e">
            <v>#N/A</v>
          </cell>
          <cell r="IU97" t="e">
            <v>#N/A</v>
          </cell>
          <cell r="IV97">
            <v>15049.852000000001</v>
          </cell>
          <cell r="IW97">
            <v>16544.048999999999</v>
          </cell>
          <cell r="IX97">
            <v>18058.05</v>
          </cell>
          <cell r="IY97">
            <v>19094.725999999999</v>
          </cell>
          <cell r="IZ97">
            <v>2012</v>
          </cell>
        </row>
        <row r="98">
          <cell r="IM98" t="str">
            <v>レバノン</v>
          </cell>
          <cell r="IN98" t="str">
            <v>LB</v>
          </cell>
          <cell r="IO98" t="str">
            <v>Gross domestic product based on purchasing-power-parity (PPP) per capita GDP</v>
          </cell>
          <cell r="IP98" t="str">
            <v>Current international dollar</v>
          </cell>
          <cell r="IQ98" t="str">
            <v>Units</v>
          </cell>
          <cell r="IR98" t="str">
            <v>See notes for:  Gross domestic product, current prices (National currency) Population (Persons).</v>
          </cell>
          <cell r="IS98" t="e">
            <v>#N/A</v>
          </cell>
          <cell r="IT98" t="e">
            <v>#N/A</v>
          </cell>
          <cell r="IU98" t="e">
            <v>#N/A</v>
          </cell>
          <cell r="IV98">
            <v>14965.285</v>
          </cell>
          <cell r="IW98">
            <v>15289.316000000001</v>
          </cell>
          <cell r="IX98">
            <v>15587.23</v>
          </cell>
          <cell r="IY98">
            <v>15832.191999999999</v>
          </cell>
          <cell r="IZ98">
            <v>2007</v>
          </cell>
        </row>
        <row r="99">
          <cell r="IM99" t="str">
            <v>レソト</v>
          </cell>
          <cell r="IN99" t="str">
            <v>LS</v>
          </cell>
          <cell r="IO99" t="str">
            <v>Gross domestic product based on purchasing-power-parity (PPP) per capita GDP</v>
          </cell>
          <cell r="IP99" t="str">
            <v>Current international dollar</v>
          </cell>
          <cell r="IQ99" t="str">
            <v>Units</v>
          </cell>
          <cell r="IR99" t="str">
            <v>See notes for:  Gross domestic product, current prices (National currency) Population (Persons).</v>
          </cell>
          <cell r="IS99" t="e">
            <v>#N/A</v>
          </cell>
          <cell r="IT99" t="e">
            <v>#N/A</v>
          </cell>
          <cell r="IU99" t="e">
            <v>#N/A</v>
          </cell>
          <cell r="IV99">
            <v>1863.2260000000001</v>
          </cell>
          <cell r="IW99">
            <v>2003.2550000000001</v>
          </cell>
          <cell r="IX99">
            <v>2125.634</v>
          </cell>
          <cell r="IY99">
            <v>2237.6060000000002</v>
          </cell>
          <cell r="IZ99">
            <v>2006</v>
          </cell>
        </row>
        <row r="100">
          <cell r="IM100" t="str">
            <v>リベリア</v>
          </cell>
          <cell r="IN100" t="str">
            <v>LR</v>
          </cell>
          <cell r="IO100" t="str">
            <v>Gross domestic product based on purchasing-power-parity (PPP) per capita GDP</v>
          </cell>
          <cell r="IP100" t="str">
            <v>Current international dollar</v>
          </cell>
          <cell r="IQ100" t="str">
            <v>Units</v>
          </cell>
          <cell r="IR100" t="str">
            <v>See notes for:  Gross domestic product, current prices (National currency) Population (Persons).</v>
          </cell>
          <cell r="IS100" t="e">
            <v>#N/A</v>
          </cell>
          <cell r="IT100" t="e">
            <v>#N/A</v>
          </cell>
          <cell r="IU100" t="e">
            <v>#N/A</v>
          </cell>
          <cell r="IV100">
            <v>577.53200000000004</v>
          </cell>
          <cell r="IW100">
            <v>619.18799999999999</v>
          </cell>
          <cell r="IX100">
            <v>665.01700000000005</v>
          </cell>
          <cell r="IY100">
            <v>710.274</v>
          </cell>
          <cell r="IZ100">
            <v>2009</v>
          </cell>
        </row>
        <row r="101">
          <cell r="IM101" t="str">
            <v>リビア</v>
          </cell>
          <cell r="IN101" t="str">
            <v>LY</v>
          </cell>
          <cell r="IO101" t="str">
            <v>Gross domestic product based on purchasing-power-parity (PPP) per capita GDP</v>
          </cell>
          <cell r="IP101" t="str">
            <v>Current international dollar</v>
          </cell>
          <cell r="IQ101" t="str">
            <v>Units</v>
          </cell>
          <cell r="IR101" t="str">
            <v>See notes for:  Gross domestic product, current prices (National currency) Population (Persons).</v>
          </cell>
          <cell r="IS101" t="e">
            <v>#N/A</v>
          </cell>
          <cell r="IT101" t="e">
            <v>#N/A</v>
          </cell>
          <cell r="IU101" t="e">
            <v>#N/A</v>
          </cell>
          <cell r="IV101">
            <v>14913.263000000001</v>
          </cell>
          <cell r="IW101">
            <v>5842.5940000000001</v>
          </cell>
          <cell r="IX101">
            <v>11936.493</v>
          </cell>
          <cell r="IY101">
            <v>11273.56</v>
          </cell>
          <cell r="IZ101">
            <v>2008</v>
          </cell>
        </row>
        <row r="102">
          <cell r="IM102" t="str">
            <v>リトアニア</v>
          </cell>
          <cell r="IN102" t="str">
            <v>LT</v>
          </cell>
          <cell r="IO102" t="str">
            <v>Gross domestic product based on purchasing-power-parity (PPP) per capita GDP</v>
          </cell>
          <cell r="IP102" t="str">
            <v>Current international dollar</v>
          </cell>
          <cell r="IQ102" t="str">
            <v>Units</v>
          </cell>
          <cell r="IR102" t="str">
            <v>See notes for:  Gross domestic product, current prices (National currency) Population (Persons).</v>
          </cell>
          <cell r="IS102" t="e">
            <v>#N/A</v>
          </cell>
          <cell r="IT102" t="e">
            <v>#N/A</v>
          </cell>
          <cell r="IU102" t="e">
            <v>#N/A</v>
          </cell>
          <cell r="IV102">
            <v>17193.8</v>
          </cell>
          <cell r="IW102">
            <v>20131.68</v>
          </cell>
          <cell r="IX102">
            <v>21382.534</v>
          </cell>
          <cell r="IY102">
            <v>22566.043000000001</v>
          </cell>
          <cell r="IZ102">
            <v>2011</v>
          </cell>
        </row>
        <row r="103">
          <cell r="IM103" t="str">
            <v>ルクセンブルク</v>
          </cell>
          <cell r="IN103" t="str">
            <v>LU</v>
          </cell>
          <cell r="IO103" t="str">
            <v>Gross domestic product based on purchasing-power-parity (PPP) per capita GDP</v>
          </cell>
          <cell r="IP103" t="str">
            <v>Current international dollar</v>
          </cell>
          <cell r="IQ103" t="str">
            <v>Units</v>
          </cell>
          <cell r="IR103" t="str">
            <v>See notes for:  Gross domestic product, current prices (National currency) Population (Persons).</v>
          </cell>
          <cell r="IS103" t="e">
            <v>#N/A</v>
          </cell>
          <cell r="IT103" t="e">
            <v>#N/A</v>
          </cell>
          <cell r="IU103" t="e">
            <v>#N/A</v>
          </cell>
          <cell r="IV103">
            <v>77954.19</v>
          </cell>
          <cell r="IW103">
            <v>78950.194000000003</v>
          </cell>
          <cell r="IX103">
            <v>77958.006999999998</v>
          </cell>
          <cell r="IY103">
            <v>77935.337</v>
          </cell>
          <cell r="IZ103">
            <v>2012</v>
          </cell>
        </row>
        <row r="104">
          <cell r="IM104" t="str">
            <v>マケドニア</v>
          </cell>
          <cell r="IN104" t="str">
            <v>マケドニア</v>
          </cell>
          <cell r="IO104" t="str">
            <v>Gross domestic product based on purchasing-power-parity (PPP) per capita GDP</v>
          </cell>
          <cell r="IP104" t="str">
            <v>Current international dollar</v>
          </cell>
          <cell r="IQ104" t="str">
            <v>Units</v>
          </cell>
          <cell r="IR104" t="str">
            <v>See notes for:  Gross domestic product, current prices (National currency) Population (Persons).</v>
          </cell>
          <cell r="IS104" t="e">
            <v>#N/A</v>
          </cell>
          <cell r="IT104" t="e">
            <v>#N/A</v>
          </cell>
          <cell r="IU104" t="e">
            <v>#N/A</v>
          </cell>
          <cell r="IV104">
            <v>9876.6209999999992</v>
          </cell>
          <cell r="IW104">
            <v>10335.748</v>
          </cell>
          <cell r="IX104">
            <v>10465.075999999999</v>
          </cell>
          <cell r="IY104">
            <v>10816.380999999999</v>
          </cell>
          <cell r="IZ104">
            <v>2011</v>
          </cell>
        </row>
        <row r="105">
          <cell r="IM105" t="str">
            <v>マダガスカル</v>
          </cell>
          <cell r="IN105" t="str">
            <v>MG</v>
          </cell>
          <cell r="IO105" t="str">
            <v>Gross domestic product based on purchasing-power-parity (PPP) per capita GDP</v>
          </cell>
          <cell r="IP105" t="str">
            <v>Current international dollar</v>
          </cell>
          <cell r="IQ105" t="str">
            <v>Units</v>
          </cell>
          <cell r="IR105" t="str">
            <v>See notes for:  Gross domestic product, current prices (National currency) Population (Persons).</v>
          </cell>
          <cell r="IS105" t="e">
            <v>#N/A</v>
          </cell>
          <cell r="IT105" t="e">
            <v>#N/A</v>
          </cell>
          <cell r="IU105" t="e">
            <v>#N/A</v>
          </cell>
          <cell r="IV105">
            <v>923.649</v>
          </cell>
          <cell r="IW105">
            <v>934.67899999999997</v>
          </cell>
          <cell r="IX105">
            <v>945.01800000000003</v>
          </cell>
          <cell r="IY105">
            <v>959.01599999999996</v>
          </cell>
          <cell r="IZ105">
            <v>2006</v>
          </cell>
        </row>
        <row r="106">
          <cell r="IM106" t="str">
            <v>マラウイ</v>
          </cell>
          <cell r="IN106" t="str">
            <v>MW</v>
          </cell>
          <cell r="IO106" t="str">
            <v>Gross domestic product based on purchasing-power-parity (PPP) per capita GDP</v>
          </cell>
          <cell r="IP106" t="str">
            <v>Current international dollar</v>
          </cell>
          <cell r="IQ106" t="str">
            <v>Units</v>
          </cell>
          <cell r="IR106" t="str">
            <v>See notes for:  Gross domestic product, current prices (National currency) Population (Persons).</v>
          </cell>
          <cell r="IS106" t="e">
            <v>#N/A</v>
          </cell>
          <cell r="IT106" t="e">
            <v>#N/A</v>
          </cell>
          <cell r="IU106" t="e">
            <v>#N/A</v>
          </cell>
          <cell r="IV106">
            <v>814.16800000000001</v>
          </cell>
          <cell r="IW106">
            <v>841.99900000000002</v>
          </cell>
          <cell r="IX106">
            <v>848.43499999999995</v>
          </cell>
          <cell r="IY106">
            <v>877.53899999999999</v>
          </cell>
          <cell r="IZ106">
            <v>2009</v>
          </cell>
        </row>
        <row r="107">
          <cell r="IM107" t="str">
            <v>マレーシア</v>
          </cell>
          <cell r="IN107" t="str">
            <v>MY</v>
          </cell>
          <cell r="IO107" t="str">
            <v>Gross domestic product based on purchasing-power-parity (PPP) per capita GDP</v>
          </cell>
          <cell r="IP107" t="str">
            <v>Current international dollar</v>
          </cell>
          <cell r="IQ107" t="str">
            <v>Units</v>
          </cell>
          <cell r="IR107" t="str">
            <v>See notes for:  Gross domestic product, current prices (National currency) Population (Persons).</v>
          </cell>
          <cell r="IS107">
            <v>14149.13</v>
          </cell>
          <cell r="IT107">
            <v>13799.53</v>
          </cell>
          <cell r="IU107">
            <v>14603.34</v>
          </cell>
          <cell r="IV107">
            <v>15018.339</v>
          </cell>
          <cell r="IW107">
            <v>15889.648999999999</v>
          </cell>
          <cell r="IX107">
            <v>16793.663</v>
          </cell>
          <cell r="IY107">
            <v>17526.154999999999</v>
          </cell>
          <cell r="IZ107">
            <v>2012</v>
          </cell>
        </row>
        <row r="108">
          <cell r="IM108" t="str">
            <v>モルディブ</v>
          </cell>
          <cell r="IN108" t="str">
            <v>MV</v>
          </cell>
          <cell r="IO108" t="str">
            <v>Gross domestic product based on purchasing-power-parity (PPP) per capita GDP</v>
          </cell>
          <cell r="IP108" t="str">
            <v>Current international dollar</v>
          </cell>
          <cell r="IQ108" t="str">
            <v>Units</v>
          </cell>
          <cell r="IR108" t="str">
            <v>See notes for:  Gross domestic product, current prices (National currency) Population (Persons).</v>
          </cell>
          <cell r="IS108" t="e">
            <v>#N/A</v>
          </cell>
          <cell r="IT108" t="e">
            <v>#N/A</v>
          </cell>
          <cell r="IU108" t="e">
            <v>#N/A</v>
          </cell>
          <cell r="IV108">
            <v>8216.7240000000002</v>
          </cell>
          <cell r="IW108">
            <v>8773.39</v>
          </cell>
          <cell r="IX108">
            <v>8856.43</v>
          </cell>
          <cell r="IY108">
            <v>9135.0580000000009</v>
          </cell>
          <cell r="IZ108">
            <v>2006</v>
          </cell>
        </row>
        <row r="109">
          <cell r="IM109" t="str">
            <v>マリ</v>
          </cell>
          <cell r="IN109" t="str">
            <v>ML</v>
          </cell>
          <cell r="IO109" t="str">
            <v>Gross domestic product based on purchasing-power-parity (PPP) per capita GDP</v>
          </cell>
          <cell r="IP109" t="str">
            <v>Current international dollar</v>
          </cell>
          <cell r="IQ109" t="str">
            <v>Units</v>
          </cell>
          <cell r="IR109" t="str">
            <v>See notes for:  Gross domestic product, current prices (National currency) Population (Persons).</v>
          </cell>
          <cell r="IS109" t="e">
            <v>#N/A</v>
          </cell>
          <cell r="IT109" t="e">
            <v>#N/A</v>
          </cell>
          <cell r="IU109" t="e">
            <v>#N/A</v>
          </cell>
          <cell r="IV109">
            <v>1099.066</v>
          </cell>
          <cell r="IW109">
            <v>1116.336</v>
          </cell>
          <cell r="IX109">
            <v>1088.385</v>
          </cell>
          <cell r="IY109">
            <v>1121.51</v>
          </cell>
          <cell r="IZ109">
            <v>2010</v>
          </cell>
        </row>
        <row r="110">
          <cell r="IM110" t="str">
            <v>マルタ</v>
          </cell>
          <cell r="IN110" t="str">
            <v>MT</v>
          </cell>
          <cell r="IO110" t="str">
            <v>Gross domestic product based on purchasing-power-parity (PPP) per capita GDP</v>
          </cell>
          <cell r="IP110" t="str">
            <v>Current international dollar</v>
          </cell>
          <cell r="IQ110" t="str">
            <v>Units</v>
          </cell>
          <cell r="IR110" t="str">
            <v>See notes for:  Gross domestic product, current prices (National currency) Population (Persons).</v>
          </cell>
          <cell r="IS110" t="e">
            <v>#N/A</v>
          </cell>
          <cell r="IT110" t="e">
            <v>#N/A</v>
          </cell>
          <cell r="IU110" t="e">
            <v>#N/A</v>
          </cell>
          <cell r="IV110">
            <v>25304.834999999999</v>
          </cell>
          <cell r="IW110">
            <v>26161.423999999999</v>
          </cell>
          <cell r="IX110">
            <v>26856.817999999999</v>
          </cell>
          <cell r="IY110">
            <v>27472.596000000001</v>
          </cell>
          <cell r="IZ110">
            <v>2012</v>
          </cell>
        </row>
        <row r="111">
          <cell r="IM111" t="str">
            <v>マーシャル諸島</v>
          </cell>
          <cell r="IN111" t="str">
            <v>MH</v>
          </cell>
          <cell r="IO111" t="str">
            <v>Gross domestic product based on purchasing-power-parity (PPP) per capita GDP</v>
          </cell>
          <cell r="IP111" t="str">
            <v>Current international dollar</v>
          </cell>
          <cell r="IQ111" t="str">
            <v>Units</v>
          </cell>
          <cell r="IR111" t="str">
            <v>See notes for:  Gross domestic product, current prices (National currency) Population (Persons).</v>
          </cell>
          <cell r="IS111" t="e">
            <v>#N/A</v>
          </cell>
          <cell r="IT111" t="e">
            <v>#N/A</v>
          </cell>
          <cell r="IU111" t="e">
            <v>#N/A</v>
          </cell>
          <cell r="IV111">
            <v>8320.9500000000007</v>
          </cell>
          <cell r="IW111">
            <v>8514.7999999999993</v>
          </cell>
          <cell r="IX111">
            <v>8589.6579999999994</v>
          </cell>
          <cell r="IY111">
            <v>8674.9500000000007</v>
          </cell>
          <cell r="IZ111">
            <v>2012</v>
          </cell>
        </row>
        <row r="112">
          <cell r="IM112" t="str">
            <v>モーリタニア</v>
          </cell>
          <cell r="IN112" t="str">
            <v>MR</v>
          </cell>
          <cell r="IO112" t="str">
            <v>Gross domestic product based on purchasing-power-parity (PPP) per capita GDP</v>
          </cell>
          <cell r="IP112" t="str">
            <v>Current international dollar</v>
          </cell>
          <cell r="IQ112" t="str">
            <v>Units</v>
          </cell>
          <cell r="IR112" t="str">
            <v>See notes for:  Gross domestic product, current prices (National currency) Population (Persons).</v>
          </cell>
          <cell r="IS112" t="e">
            <v>#N/A</v>
          </cell>
          <cell r="IT112" t="e">
            <v>#N/A</v>
          </cell>
          <cell r="IU112" t="e">
            <v>#N/A</v>
          </cell>
          <cell r="IV112">
            <v>1912.318</v>
          </cell>
          <cell r="IW112">
            <v>1973.4349999999999</v>
          </cell>
          <cell r="IX112">
            <v>2095.9929999999999</v>
          </cell>
          <cell r="IY112">
            <v>2208.2170000000001</v>
          </cell>
          <cell r="IZ112">
            <v>2009</v>
          </cell>
        </row>
        <row r="113">
          <cell r="IM113" t="str">
            <v>モーリシャス</v>
          </cell>
          <cell r="IN113" t="str">
            <v>MU</v>
          </cell>
          <cell r="IO113" t="str">
            <v>Gross domestic product based on purchasing-power-parity (PPP) per capita GDP</v>
          </cell>
          <cell r="IP113" t="str">
            <v>Current international dollar</v>
          </cell>
          <cell r="IQ113" t="str">
            <v>Units</v>
          </cell>
          <cell r="IR113" t="str">
            <v>See notes for:  Gross domestic product, current prices (National currency) Population (Persons).</v>
          </cell>
          <cell r="IS113" t="e">
            <v>#N/A</v>
          </cell>
          <cell r="IT113" t="e">
            <v>#N/A</v>
          </cell>
          <cell r="IU113" t="e">
            <v>#N/A</v>
          </cell>
          <cell r="IV113">
            <v>13997.191999999999</v>
          </cell>
          <cell r="IW113">
            <v>14753.851000000001</v>
          </cell>
          <cell r="IX113">
            <v>15424.046</v>
          </cell>
          <cell r="IY113">
            <v>16082.192999999999</v>
          </cell>
          <cell r="IZ113">
            <v>2012</v>
          </cell>
        </row>
        <row r="114">
          <cell r="IM114" t="str">
            <v>メキシコ</v>
          </cell>
          <cell r="IN114" t="str">
            <v>MX</v>
          </cell>
          <cell r="IO114" t="str">
            <v>Gross domestic product based on purchasing-power-parity (PPP) per capita GDP</v>
          </cell>
          <cell r="IP114" t="str">
            <v>Current international dollar</v>
          </cell>
          <cell r="IQ114" t="str">
            <v>Units</v>
          </cell>
          <cell r="IR114" t="str">
            <v>See notes for:  Gross domestic product, current prices (National currency) Population (Persons).</v>
          </cell>
          <cell r="IS114">
            <v>14545.97</v>
          </cell>
          <cell r="IT114">
            <v>13608.82</v>
          </cell>
          <cell r="IU114">
            <v>14265.99</v>
          </cell>
          <cell r="IV114">
            <v>14077.696</v>
          </cell>
          <cell r="IW114">
            <v>14747.602000000001</v>
          </cell>
          <cell r="IX114">
            <v>15363.315000000001</v>
          </cell>
          <cell r="IY114">
            <v>15607.861999999999</v>
          </cell>
          <cell r="IZ114">
            <v>2012</v>
          </cell>
        </row>
        <row r="115">
          <cell r="IM115" t="str">
            <v>ミクロネシア連邦</v>
          </cell>
          <cell r="IN115" t="str">
            <v>FM</v>
          </cell>
          <cell r="IO115" t="str">
            <v>Gross domestic product based on purchasing-power-parity (PPP) per capita GDP</v>
          </cell>
          <cell r="IP115" t="str">
            <v>Current international dollar</v>
          </cell>
          <cell r="IQ115" t="str">
            <v>Units</v>
          </cell>
          <cell r="IR115" t="str">
            <v>See notes for:  Gross domestic product, current prices (National currency) Population (Persons).</v>
          </cell>
          <cell r="IS115" t="e">
            <v>#N/A</v>
          </cell>
          <cell r="IT115" t="e">
            <v>#N/A</v>
          </cell>
          <cell r="IU115" t="e">
            <v>#N/A</v>
          </cell>
          <cell r="IV115">
            <v>6761.9049999999997</v>
          </cell>
          <cell r="IW115">
            <v>6982.01</v>
          </cell>
          <cell r="IX115">
            <v>7123.1869999999999</v>
          </cell>
          <cell r="IY115">
            <v>7278.3890000000001</v>
          </cell>
          <cell r="IZ115">
            <v>2012</v>
          </cell>
        </row>
        <row r="116">
          <cell r="IM116" t="str">
            <v>モルドバ</v>
          </cell>
          <cell r="IN116" t="str">
            <v>MD</v>
          </cell>
          <cell r="IO116" t="str">
            <v>Gross domestic product based on purchasing-power-parity (PPP) per capita GDP</v>
          </cell>
          <cell r="IP116" t="str">
            <v>Current international dollar</v>
          </cell>
          <cell r="IQ116" t="str">
            <v>Units</v>
          </cell>
          <cell r="IR116" t="str">
            <v>See notes for:  Gross domestic product, current prices (National currency) Population (Persons).</v>
          </cell>
          <cell r="IS116" t="e">
            <v>#N/A</v>
          </cell>
          <cell r="IT116" t="e">
            <v>#N/A</v>
          </cell>
          <cell r="IU116" t="e">
            <v>#N/A</v>
          </cell>
          <cell r="IV116">
            <v>3070.5329999999999</v>
          </cell>
          <cell r="IW116">
            <v>3346.799</v>
          </cell>
          <cell r="IX116">
            <v>3378.248</v>
          </cell>
          <cell r="IY116">
            <v>3562.491</v>
          </cell>
          <cell r="IZ116">
            <v>2012</v>
          </cell>
        </row>
        <row r="117">
          <cell r="IM117" t="str">
            <v>モンゴル</v>
          </cell>
          <cell r="IN117" t="str">
            <v>MN</v>
          </cell>
          <cell r="IO117" t="str">
            <v>Gross domestic product based on purchasing-power-parity (PPP) per capita GDP</v>
          </cell>
          <cell r="IP117" t="str">
            <v>Current international dollar</v>
          </cell>
          <cell r="IQ117" t="str">
            <v>Units</v>
          </cell>
          <cell r="IR117" t="str">
            <v>See notes for:  Gross domestic product, current prices (National currency) Population (Persons).</v>
          </cell>
          <cell r="IS117" t="e">
            <v>#N/A</v>
          </cell>
          <cell r="IT117" t="e">
            <v>#N/A</v>
          </cell>
          <cell r="IU117" t="e">
            <v>#N/A</v>
          </cell>
          <cell r="IV117">
            <v>3985.212</v>
          </cell>
          <cell r="IW117">
            <v>4720.9790000000003</v>
          </cell>
          <cell r="IX117">
            <v>5313.7849999999999</v>
          </cell>
          <cell r="IY117">
            <v>5932.0829999999996</v>
          </cell>
          <cell r="IZ117">
            <v>2011</v>
          </cell>
        </row>
        <row r="118">
          <cell r="IM118" t="str">
            <v>モンテネグロ</v>
          </cell>
          <cell r="IN118" t="str">
            <v>ME</v>
          </cell>
          <cell r="IO118" t="str">
            <v>Gross domestic product based on purchasing-power-parity (PPP) per capita GDP</v>
          </cell>
          <cell r="IP118" t="str">
            <v>Current international dollar</v>
          </cell>
          <cell r="IQ118" t="str">
            <v>Units</v>
          </cell>
          <cell r="IR118" t="str">
            <v>See notes for:  Gross domestic product, current prices (National currency) Population (Persons).</v>
          </cell>
          <cell r="IS118" t="e">
            <v>#N/A</v>
          </cell>
          <cell r="IT118" t="e">
            <v>#N/A</v>
          </cell>
          <cell r="IU118" t="e">
            <v>#N/A</v>
          </cell>
          <cell r="IV118">
            <v>10942.044</v>
          </cell>
          <cell r="IW118">
            <v>11495.44</v>
          </cell>
          <cell r="IX118">
            <v>11610.124</v>
          </cell>
          <cell r="IY118">
            <v>11924.684999999999</v>
          </cell>
          <cell r="IZ118">
            <v>2011</v>
          </cell>
        </row>
        <row r="119">
          <cell r="IM119" t="str">
            <v>モロッコ</v>
          </cell>
          <cell r="IN119" t="str">
            <v>MA</v>
          </cell>
          <cell r="IO119" t="str">
            <v>Gross domestic product based on purchasing-power-parity (PPP) per capita GDP</v>
          </cell>
          <cell r="IP119" t="str">
            <v>Current international dollar</v>
          </cell>
          <cell r="IQ119" t="str">
            <v>Units</v>
          </cell>
          <cell r="IR119" t="str">
            <v>See notes for:  Gross domestic product, current prices (National currency) Population (Persons).</v>
          </cell>
          <cell r="IS119">
            <v>4367.66</v>
          </cell>
          <cell r="IT119">
            <v>4586.87</v>
          </cell>
          <cell r="IU119">
            <v>4773.45</v>
          </cell>
          <cell r="IV119">
            <v>4740.9070000000002</v>
          </cell>
          <cell r="IW119">
            <v>5022.0429999999997</v>
          </cell>
          <cell r="IX119">
            <v>5193.4489999999996</v>
          </cell>
          <cell r="IY119">
            <v>5479.5050000000001</v>
          </cell>
          <cell r="IZ119">
            <v>2012</v>
          </cell>
        </row>
        <row r="120">
          <cell r="IM120" t="str">
            <v>モザンビーク</v>
          </cell>
          <cell r="IN120" t="str">
            <v>MZ</v>
          </cell>
          <cell r="IO120" t="str">
            <v>Gross domestic product based on purchasing-power-parity (PPP) per capita GDP</v>
          </cell>
          <cell r="IP120" t="str">
            <v>Current international dollar</v>
          </cell>
          <cell r="IQ120" t="str">
            <v>Units</v>
          </cell>
          <cell r="IR120" t="str">
            <v>See notes for:  Gross domestic product, current prices (National currency) Population (Persons).</v>
          </cell>
          <cell r="IS120" t="e">
            <v>#N/A</v>
          </cell>
          <cell r="IT120" t="e">
            <v>#N/A</v>
          </cell>
          <cell r="IU120" t="e">
            <v>#N/A</v>
          </cell>
          <cell r="IV120">
            <v>1005.323</v>
          </cell>
          <cell r="IW120">
            <v>1078.5509999999999</v>
          </cell>
          <cell r="IX120">
            <v>1155.498</v>
          </cell>
          <cell r="IY120">
            <v>1228.7639999999999</v>
          </cell>
          <cell r="IZ120">
            <v>2010</v>
          </cell>
        </row>
        <row r="121">
          <cell r="IM121" t="str">
            <v>ミャンマー</v>
          </cell>
          <cell r="IN121" t="str">
            <v>MM</v>
          </cell>
          <cell r="IO121" t="str">
            <v>Gross domestic product based on purchasing-power-parity (PPP) per capita GDP</v>
          </cell>
          <cell r="IP121" t="str">
            <v>Current international dollar</v>
          </cell>
          <cell r="IQ121" t="str">
            <v>Units</v>
          </cell>
          <cell r="IR121" t="str">
            <v>See notes for:  Gross domestic product, current prices (National currency) Population (Persons).</v>
          </cell>
          <cell r="IS121" t="e">
            <v>#N/A</v>
          </cell>
          <cell r="IT121" t="e">
            <v>#N/A</v>
          </cell>
          <cell r="IU121" t="e">
            <v>#N/A</v>
          </cell>
          <cell r="IV121">
            <v>1435.12</v>
          </cell>
          <cell r="IW121">
            <v>1519.2280000000001</v>
          </cell>
          <cell r="IX121">
            <v>1611.7280000000001</v>
          </cell>
          <cell r="IY121">
            <v>1710.8050000000001</v>
          </cell>
          <cell r="IZ121">
            <v>2006</v>
          </cell>
        </row>
        <row r="122">
          <cell r="IM122" t="str">
            <v>ナミビア</v>
          </cell>
          <cell r="IN122" t="str">
            <v>NA</v>
          </cell>
          <cell r="IO122" t="str">
            <v>Gross domestic product based on purchasing-power-parity (PPP) per capita GDP</v>
          </cell>
          <cell r="IP122" t="str">
            <v>Current international dollar</v>
          </cell>
          <cell r="IQ122" t="str">
            <v>Units</v>
          </cell>
          <cell r="IR122" t="str">
            <v>See notes for:  Gross domestic product, current prices (National currency) Population (Persons).</v>
          </cell>
          <cell r="IS122" t="e">
            <v>#N/A</v>
          </cell>
          <cell r="IT122" t="e">
            <v>#N/A</v>
          </cell>
          <cell r="IU122" t="e">
            <v>#N/A</v>
          </cell>
          <cell r="IV122">
            <v>6887.1319999999996</v>
          </cell>
          <cell r="IW122">
            <v>7360.152</v>
          </cell>
          <cell r="IX122">
            <v>7799.9719999999998</v>
          </cell>
          <cell r="IY122">
            <v>8183.5829999999996</v>
          </cell>
          <cell r="IZ122">
            <v>2008</v>
          </cell>
        </row>
        <row r="123">
          <cell r="IM123" t="str">
            <v>ネパール</v>
          </cell>
          <cell r="IN123" t="str">
            <v>NP</v>
          </cell>
          <cell r="IO123" t="str">
            <v>Gross domestic product based on purchasing-power-parity (PPP) per capita GDP</v>
          </cell>
          <cell r="IP123" t="str">
            <v>Current international dollar</v>
          </cell>
          <cell r="IQ123" t="str">
            <v>Units</v>
          </cell>
          <cell r="IR123" t="str">
            <v>See notes for:  Gross domestic product, current prices (National currency) Population (Persons).</v>
          </cell>
          <cell r="IS123" t="e">
            <v>#N/A</v>
          </cell>
          <cell r="IT123" t="e">
            <v>#N/A</v>
          </cell>
          <cell r="IU123" t="e">
            <v>#N/A</v>
          </cell>
          <cell r="IV123">
            <v>1325.2449999999999</v>
          </cell>
          <cell r="IW123">
            <v>1381.54</v>
          </cell>
          <cell r="IX123">
            <v>1456.8330000000001</v>
          </cell>
          <cell r="IY123">
            <v>1506.096</v>
          </cell>
          <cell r="IZ123">
            <v>2011</v>
          </cell>
        </row>
        <row r="124">
          <cell r="IM124" t="str">
            <v>オランダ</v>
          </cell>
          <cell r="IN124" t="str">
            <v>NL</v>
          </cell>
          <cell r="IO124" t="str">
            <v>Gross domestic product based on purchasing-power-parity (PPP) per capita GDP</v>
          </cell>
          <cell r="IP124" t="str">
            <v>Current international dollar</v>
          </cell>
          <cell r="IQ124" t="str">
            <v>Units</v>
          </cell>
          <cell r="IR124" t="str">
            <v>See notes for:  Gross domestic product, current prices (National currency) Population (Persons).</v>
          </cell>
          <cell r="IS124">
            <v>41322.68</v>
          </cell>
          <cell r="IT124">
            <v>39877.230000000003</v>
          </cell>
          <cell r="IU124">
            <v>40777.339999999997</v>
          </cell>
          <cell r="IV124">
            <v>40490.271999999997</v>
          </cell>
          <cell r="IW124">
            <v>41480.686000000002</v>
          </cell>
          <cell r="IX124">
            <v>41527.487000000001</v>
          </cell>
          <cell r="IY124">
            <v>41446.911</v>
          </cell>
          <cell r="IZ124">
            <v>2012</v>
          </cell>
        </row>
        <row r="125">
          <cell r="IM125" t="str">
            <v>ニュージーランド</v>
          </cell>
          <cell r="IN125" t="str">
            <v>NZ</v>
          </cell>
          <cell r="IO125" t="str">
            <v>Gross domestic product based on purchasing-power-parity (PPP) per capita GDP</v>
          </cell>
          <cell r="IP125" t="str">
            <v>Current international dollar</v>
          </cell>
          <cell r="IQ125" t="str">
            <v>Units</v>
          </cell>
          <cell r="IR125" t="str">
            <v>See notes for:  Gross domestic product, current prices (National currency) Population (Persons).</v>
          </cell>
          <cell r="IS125">
            <v>27139.96</v>
          </cell>
          <cell r="IT125">
            <v>26669.95</v>
          </cell>
          <cell r="IU125">
            <v>27420.22</v>
          </cell>
          <cell r="IV125">
            <v>27697.94</v>
          </cell>
          <cell r="IW125">
            <v>28407.82</v>
          </cell>
          <cell r="IX125">
            <v>29481.137999999999</v>
          </cell>
          <cell r="IY125">
            <v>30396.062000000002</v>
          </cell>
          <cell r="IZ125">
            <v>2012</v>
          </cell>
        </row>
        <row r="126">
          <cell r="IM126" t="str">
            <v>ニカラグア</v>
          </cell>
          <cell r="IN126" t="str">
            <v>NI</v>
          </cell>
          <cell r="IO126" t="str">
            <v>Gross domestic product based on purchasing-power-parity (PPP) per capita GDP</v>
          </cell>
          <cell r="IP126" t="str">
            <v>Current international dollar</v>
          </cell>
          <cell r="IQ126" t="str">
            <v>Units</v>
          </cell>
          <cell r="IR126" t="str">
            <v>See notes for:  Gross domestic product, current prices (National currency) Population (Persons).</v>
          </cell>
          <cell r="IS126" t="e">
            <v>#N/A</v>
          </cell>
          <cell r="IT126" t="e">
            <v>#N/A</v>
          </cell>
          <cell r="IU126" t="e">
            <v>#N/A</v>
          </cell>
          <cell r="IV126">
            <v>3869.4859999999999</v>
          </cell>
          <cell r="IW126">
            <v>4109.4740000000002</v>
          </cell>
          <cell r="IX126">
            <v>4351.6679999999997</v>
          </cell>
          <cell r="IY126">
            <v>4547.7820000000002</v>
          </cell>
          <cell r="IZ126">
            <v>2012</v>
          </cell>
        </row>
        <row r="127">
          <cell r="IM127" t="str">
            <v>ニジェール</v>
          </cell>
          <cell r="IN127" t="str">
            <v>NE</v>
          </cell>
          <cell r="IO127" t="str">
            <v>Gross domestic product based on purchasing-power-parity (PPP) per capita GDP</v>
          </cell>
          <cell r="IP127" t="str">
            <v>Current international dollar</v>
          </cell>
          <cell r="IQ127" t="str">
            <v>Units</v>
          </cell>
          <cell r="IR127" t="str">
            <v>See notes for:  Gross domestic product, current prices (National currency) Population (Persons).</v>
          </cell>
          <cell r="IS127" t="e">
            <v>#N/A</v>
          </cell>
          <cell r="IT127" t="e">
            <v>#N/A</v>
          </cell>
          <cell r="IU127" t="e">
            <v>#N/A</v>
          </cell>
          <cell r="IV127">
            <v>727.27099999999996</v>
          </cell>
          <cell r="IW127">
            <v>734.73099999999999</v>
          </cell>
          <cell r="IX127">
            <v>806.57100000000003</v>
          </cell>
          <cell r="IY127">
            <v>841.96799999999996</v>
          </cell>
          <cell r="IZ127">
            <v>2009</v>
          </cell>
        </row>
        <row r="128">
          <cell r="IM128" t="str">
            <v>ナイジェリア</v>
          </cell>
          <cell r="IN128" t="str">
            <v>NG</v>
          </cell>
          <cell r="IO128" t="str">
            <v>Gross domestic product based on purchasing-power-parity (PPP) per capita GDP</v>
          </cell>
          <cell r="IP128" t="str">
            <v>Current international dollar</v>
          </cell>
          <cell r="IQ128" t="str">
            <v>Units</v>
          </cell>
          <cell r="IR128" t="str">
            <v>See notes for:  Gross domestic product, current prices (National currency) Population (Persons).</v>
          </cell>
          <cell r="IS128" t="e">
            <v>#N/A</v>
          </cell>
          <cell r="IT128" t="e">
            <v>#N/A</v>
          </cell>
          <cell r="IU128" t="e">
            <v>#N/A</v>
          </cell>
          <cell r="IV128">
            <v>2398.6790000000001</v>
          </cell>
          <cell r="IW128">
            <v>2555.413</v>
          </cell>
          <cell r="IX128">
            <v>2697.0790000000002</v>
          </cell>
          <cell r="IY128">
            <v>2826.788</v>
          </cell>
          <cell r="IZ128">
            <v>2006</v>
          </cell>
        </row>
        <row r="129">
          <cell r="IM129" t="str">
            <v>ノルウェー</v>
          </cell>
          <cell r="IN129" t="str">
            <v>NO</v>
          </cell>
          <cell r="IO129" t="str">
            <v>Gross domestic product based on purchasing-power-parity (PPP) per capita GDP</v>
          </cell>
          <cell r="IP129" t="str">
            <v>Current international dollar</v>
          </cell>
          <cell r="IQ129" t="str">
            <v>Units</v>
          </cell>
          <cell r="IR129" t="str">
            <v>See notes for:  Gross domestic product, current prices (National currency) Population (Persons).</v>
          </cell>
          <cell r="IS129">
            <v>52870.12</v>
          </cell>
          <cell r="IT129">
            <v>51985.27</v>
          </cell>
          <cell r="IU129">
            <v>52238.75</v>
          </cell>
          <cell r="IV129">
            <v>51570.957000000002</v>
          </cell>
          <cell r="IW129">
            <v>52575.764000000003</v>
          </cell>
          <cell r="IX129">
            <v>54397.116000000002</v>
          </cell>
          <cell r="IY129">
            <v>55398.25</v>
          </cell>
          <cell r="IZ129">
            <v>2012</v>
          </cell>
        </row>
        <row r="130">
          <cell r="IM130" t="str">
            <v>オマーン</v>
          </cell>
          <cell r="IN130" t="str">
            <v>OM</v>
          </cell>
          <cell r="IO130" t="str">
            <v>Gross domestic product based on purchasing-power-parity (PPP) per capita GDP</v>
          </cell>
          <cell r="IP130" t="str">
            <v>Current international dollar</v>
          </cell>
          <cell r="IQ130" t="str">
            <v>Units</v>
          </cell>
          <cell r="IR130" t="str">
            <v>See notes for:  Gross domestic product, current prices (National currency) Population (Persons).</v>
          </cell>
          <cell r="IS130" t="e">
            <v>#N/A</v>
          </cell>
          <cell r="IT130" t="e">
            <v>#N/A</v>
          </cell>
          <cell r="IU130" t="e">
            <v>#N/A</v>
          </cell>
          <cell r="IV130">
            <v>31067.311000000002</v>
          </cell>
          <cell r="IW130">
            <v>27856.601999999999</v>
          </cell>
          <cell r="IX130">
            <v>28843.151000000002</v>
          </cell>
          <cell r="IY130">
            <v>29772.248</v>
          </cell>
          <cell r="IZ130">
            <v>2011</v>
          </cell>
        </row>
        <row r="131">
          <cell r="IM131" t="str">
            <v>パキスタン</v>
          </cell>
          <cell r="IN131" t="str">
            <v>PK</v>
          </cell>
          <cell r="IO131" t="str">
            <v>Gross domestic product based on purchasing-power-parity (PPP) per capita GDP</v>
          </cell>
          <cell r="IP131" t="str">
            <v>Current international dollar</v>
          </cell>
          <cell r="IQ131" t="str">
            <v>Units</v>
          </cell>
          <cell r="IR131" t="str">
            <v>See notes for:  Gross domestic product, current prices (National currency) Population (Persons).</v>
          </cell>
          <cell r="IS131" t="e">
            <v>#N/A</v>
          </cell>
          <cell r="IT131" t="e">
            <v>#N/A</v>
          </cell>
          <cell r="IU131" t="e">
            <v>#N/A</v>
          </cell>
          <cell r="IV131">
            <v>2836.3690000000001</v>
          </cell>
          <cell r="IW131">
            <v>2936.8649999999998</v>
          </cell>
          <cell r="IX131">
            <v>3055.6759999999999</v>
          </cell>
          <cell r="IY131">
            <v>3144.04</v>
          </cell>
          <cell r="IZ131">
            <v>2011</v>
          </cell>
        </row>
        <row r="132">
          <cell r="IM132" t="str">
            <v>パラオ</v>
          </cell>
          <cell r="IN132" t="str">
            <v>PW</v>
          </cell>
          <cell r="IO132" t="str">
            <v>Gross domestic product based on purchasing-power-parity (PPP) per capita GDP</v>
          </cell>
          <cell r="IP132" t="str">
            <v>Current international dollar</v>
          </cell>
          <cell r="IQ132" t="str">
            <v>Units</v>
          </cell>
          <cell r="IR132" t="str">
            <v>See notes for:  Gross domestic product, current prices (National currency) Population (Persons).</v>
          </cell>
          <cell r="IS132" t="e">
            <v>#N/A</v>
          </cell>
          <cell r="IT132" t="e">
            <v>#N/A</v>
          </cell>
          <cell r="IU132" t="e">
            <v>#N/A</v>
          </cell>
          <cell r="IV132">
            <v>18842.452000000001</v>
          </cell>
          <cell r="IW132">
            <v>20921.559000000001</v>
          </cell>
          <cell r="IX132">
            <v>23053.03</v>
          </cell>
          <cell r="IY132">
            <v>24295.868999999999</v>
          </cell>
          <cell r="IZ132">
            <v>2012</v>
          </cell>
        </row>
        <row r="133">
          <cell r="IM133" t="str">
            <v>パナマ</v>
          </cell>
          <cell r="IN133" t="str">
            <v>PA</v>
          </cell>
          <cell r="IO133" t="str">
            <v>Gross domestic product based on purchasing-power-parity (PPP) per capita GDP</v>
          </cell>
          <cell r="IP133" t="str">
            <v>Current international dollar</v>
          </cell>
          <cell r="IQ133" t="str">
            <v>Units</v>
          </cell>
          <cell r="IR133" t="str">
            <v>See notes for:  Gross domestic product, current prices (National currency) Population (Persons).</v>
          </cell>
          <cell r="IS133" t="e">
            <v>#N/A</v>
          </cell>
          <cell r="IT133" t="e">
            <v>#N/A</v>
          </cell>
          <cell r="IU133" t="e">
            <v>#N/A</v>
          </cell>
          <cell r="IV133">
            <v>12579.018</v>
          </cell>
          <cell r="IW133">
            <v>13966.172</v>
          </cell>
          <cell r="IX133">
            <v>15448.554</v>
          </cell>
          <cell r="IY133">
            <v>16539.509999999998</v>
          </cell>
          <cell r="IZ133">
            <v>2010</v>
          </cell>
        </row>
        <row r="134">
          <cell r="IM134" t="str">
            <v>パプアニューギニア</v>
          </cell>
          <cell r="IN134" t="str">
            <v>PG</v>
          </cell>
          <cell r="IO134" t="str">
            <v>Gross domestic product based on purchasing-power-parity (PPP) per capita GDP</v>
          </cell>
          <cell r="IP134" t="str">
            <v>Current international dollar</v>
          </cell>
          <cell r="IQ134" t="str">
            <v>Units</v>
          </cell>
          <cell r="IR134" t="str">
            <v>See notes for:  Gross domestic product, current prices (National currency) Population (Persons).</v>
          </cell>
          <cell r="IS134" t="e">
            <v>#N/A</v>
          </cell>
          <cell r="IT134" t="e">
            <v>#N/A</v>
          </cell>
          <cell r="IU134" t="e">
            <v>#N/A</v>
          </cell>
          <cell r="IV134">
            <v>2315.3989999999999</v>
          </cell>
          <cell r="IW134">
            <v>2549.0169999999998</v>
          </cell>
          <cell r="IX134">
            <v>2736.0740000000001</v>
          </cell>
          <cell r="IY134">
            <v>2852.393</v>
          </cell>
          <cell r="IZ134">
            <v>2011</v>
          </cell>
        </row>
        <row r="135">
          <cell r="IM135" t="str">
            <v>パラグアイ</v>
          </cell>
          <cell r="IN135" t="str">
            <v>PY</v>
          </cell>
          <cell r="IO135" t="str">
            <v>Gross domestic product based on purchasing-power-parity (PPP) per capita GDP</v>
          </cell>
          <cell r="IP135" t="str">
            <v>Current international dollar</v>
          </cell>
          <cell r="IQ135" t="str">
            <v>Units</v>
          </cell>
          <cell r="IR135" t="str">
            <v>See notes for:  Gross domestic product, current prices (National currency) Population (Persons).</v>
          </cell>
          <cell r="IS135" t="e">
            <v>#N/A</v>
          </cell>
          <cell r="IT135" t="e">
            <v>#N/A</v>
          </cell>
          <cell r="IU135" t="e">
            <v>#N/A</v>
          </cell>
          <cell r="IV135">
            <v>5860.3429999999998</v>
          </cell>
          <cell r="IW135">
            <v>6123.8609999999999</v>
          </cell>
          <cell r="IX135">
            <v>6053.1540000000005</v>
          </cell>
          <cell r="IY135">
            <v>6758.2929999999997</v>
          </cell>
          <cell r="IZ135">
            <v>2012</v>
          </cell>
        </row>
        <row r="136">
          <cell r="IM136" t="str">
            <v>ペルー</v>
          </cell>
          <cell r="IN136" t="str">
            <v>PE</v>
          </cell>
          <cell r="IO136" t="str">
            <v>Gross domestic product based on purchasing-power-parity (PPP) per capita GDP</v>
          </cell>
          <cell r="IP136" t="str">
            <v>Current international dollar</v>
          </cell>
          <cell r="IQ136" t="str">
            <v>Units</v>
          </cell>
          <cell r="IR136" t="str">
            <v>See notes for:  Gross domestic product, current prices (National currency) Population (Persons).</v>
          </cell>
          <cell r="IS136">
            <v>8606.1200000000008</v>
          </cell>
          <cell r="IT136">
            <v>8626.2000000000007</v>
          </cell>
          <cell r="IU136">
            <v>9281.27</v>
          </cell>
          <cell r="IV136">
            <v>9273.4470000000001</v>
          </cell>
          <cell r="IW136">
            <v>9950.2450000000008</v>
          </cell>
          <cell r="IX136">
            <v>10596.172</v>
          </cell>
          <cell r="IY136">
            <v>11148.503000000001</v>
          </cell>
          <cell r="IZ136">
            <v>2009</v>
          </cell>
        </row>
        <row r="137">
          <cell r="IM137" t="str">
            <v>フィリピン</v>
          </cell>
          <cell r="IN137" t="str">
            <v>PH</v>
          </cell>
          <cell r="IO137" t="str">
            <v>Gross domestic product based on purchasing-power-parity (PPP) per capita GDP</v>
          </cell>
          <cell r="IP137" t="str">
            <v>Current international dollar</v>
          </cell>
          <cell r="IQ137" t="str">
            <v>Units</v>
          </cell>
          <cell r="IR137" t="str">
            <v>See notes for:  Gross domestic product, current prices (National currency) Population (Persons).</v>
          </cell>
          <cell r="IS137">
            <v>3514.88</v>
          </cell>
          <cell r="IT137">
            <v>3515.94</v>
          </cell>
          <cell r="IU137">
            <v>3725.85</v>
          </cell>
          <cell r="IV137">
            <v>3945.232</v>
          </cell>
          <cell r="IW137">
            <v>4098.2719999999999</v>
          </cell>
          <cell r="IX137">
            <v>4379.6660000000002</v>
          </cell>
          <cell r="IY137">
            <v>4660.0870000000004</v>
          </cell>
          <cell r="IZ137">
            <v>2011</v>
          </cell>
        </row>
        <row r="138">
          <cell r="IM138" t="str">
            <v>ポーランド</v>
          </cell>
          <cell r="IN138" t="str">
            <v>PL</v>
          </cell>
          <cell r="IO138" t="str">
            <v>Gross domestic product based on purchasing-power-parity (PPP) per capita GDP</v>
          </cell>
          <cell r="IP138" t="str">
            <v>Current international dollar</v>
          </cell>
          <cell r="IQ138" t="str">
            <v>Units</v>
          </cell>
          <cell r="IR138" t="str">
            <v>See notes for:  Gross domestic product, current prices (National currency) Population (Persons).</v>
          </cell>
          <cell r="IS138">
            <v>17581.41</v>
          </cell>
          <cell r="IT138">
            <v>18050.21</v>
          </cell>
          <cell r="IU138">
            <v>18836.87</v>
          </cell>
          <cell r="IV138">
            <v>18796.159</v>
          </cell>
          <cell r="IW138">
            <v>19843.233</v>
          </cell>
          <cell r="IX138">
            <v>20561.971000000001</v>
          </cell>
          <cell r="IY138">
            <v>21118.302</v>
          </cell>
          <cell r="IZ138">
            <v>2012</v>
          </cell>
        </row>
        <row r="139">
          <cell r="IM139" t="str">
            <v>ポルトガル</v>
          </cell>
          <cell r="IN139" t="str">
            <v>PT</v>
          </cell>
          <cell r="IO139" t="str">
            <v>Gross domestic product based on purchasing-power-parity (PPP) per capita GDP</v>
          </cell>
          <cell r="IP139" t="str">
            <v>Current international dollar</v>
          </cell>
          <cell r="IQ139" t="str">
            <v>Units</v>
          </cell>
          <cell r="IR139" t="str">
            <v>See notes for:  Gross domestic product, current prices (National currency) Population (Persons).</v>
          </cell>
          <cell r="IS139" t="e">
            <v>#N/A</v>
          </cell>
          <cell r="IT139" t="e">
            <v>#N/A</v>
          </cell>
          <cell r="IU139" t="e">
            <v>#N/A</v>
          </cell>
          <cell r="IV139">
            <v>23181.012999999999</v>
          </cell>
          <cell r="IW139">
            <v>23302.163</v>
          </cell>
          <cell r="IX139">
            <v>23046.655999999999</v>
          </cell>
          <cell r="IY139">
            <v>22930.048999999999</v>
          </cell>
          <cell r="IZ139">
            <v>2012</v>
          </cell>
        </row>
        <row r="140">
          <cell r="IM140" t="str">
            <v>カタール</v>
          </cell>
          <cell r="IN140" t="str">
            <v>QA</v>
          </cell>
          <cell r="IO140" t="str">
            <v>Gross domestic product based on purchasing-power-parity (PPP) per capita GDP</v>
          </cell>
          <cell r="IP140" t="str">
            <v>Current international dollar</v>
          </cell>
          <cell r="IQ140" t="str">
            <v>Units</v>
          </cell>
          <cell r="IR140" t="str">
            <v>See notes for:  Gross domestic product, current prices (National currency) Population (Persons).</v>
          </cell>
          <cell r="IS140" t="e">
            <v>#N/A</v>
          </cell>
          <cell r="IT140" t="e">
            <v>#N/A</v>
          </cell>
          <cell r="IU140" t="e">
            <v>#N/A</v>
          </cell>
          <cell r="IV140">
            <v>88267.368000000002</v>
          </cell>
          <cell r="IW140">
            <v>100374.959</v>
          </cell>
          <cell r="IX140">
            <v>100888.647</v>
          </cell>
          <cell r="IY140">
            <v>103400.57399999999</v>
          </cell>
          <cell r="IZ140">
            <v>2012</v>
          </cell>
        </row>
        <row r="141">
          <cell r="IM141" t="str">
            <v>ルーマニア</v>
          </cell>
          <cell r="IN141" t="str">
            <v>RO</v>
          </cell>
          <cell r="IO141" t="str">
            <v>Gross domestic product based on purchasing-power-parity (PPP) per capita GDP</v>
          </cell>
          <cell r="IP141" t="str">
            <v>Current international dollar</v>
          </cell>
          <cell r="IQ141" t="str">
            <v>Units</v>
          </cell>
          <cell r="IR141" t="str">
            <v>See notes for:  Gross domestic product, current prices (National currency) Population (Persons).</v>
          </cell>
          <cell r="IS141" t="e">
            <v>#N/A</v>
          </cell>
          <cell r="IT141" t="e">
            <v>#N/A</v>
          </cell>
          <cell r="IU141" t="e">
            <v>#N/A</v>
          </cell>
          <cell r="IV141">
            <v>11860.120999999999</v>
          </cell>
          <cell r="IW141">
            <v>12390.19</v>
          </cell>
          <cell r="IX141">
            <v>12722.142</v>
          </cell>
          <cell r="IY141">
            <v>13179.168</v>
          </cell>
          <cell r="IZ141">
            <v>2012</v>
          </cell>
        </row>
        <row r="142">
          <cell r="IM142" t="str">
            <v>ロシア</v>
          </cell>
          <cell r="IN142" t="str">
            <v>RU</v>
          </cell>
          <cell r="IO142" t="str">
            <v>Gross domestic product based on purchasing-power-parity (PPP) per capita GDP</v>
          </cell>
          <cell r="IP142" t="str">
            <v>Current international dollar</v>
          </cell>
          <cell r="IQ142" t="str">
            <v>Units</v>
          </cell>
          <cell r="IR142" t="str">
            <v>See notes for:  Gross domestic product, current prices (National currency) Population (Persons).</v>
          </cell>
          <cell r="IS142">
            <v>16033.54</v>
          </cell>
          <cell r="IT142">
            <v>14912.75</v>
          </cell>
          <cell r="IU142">
            <v>15806.88</v>
          </cell>
          <cell r="IV142">
            <v>15550.114</v>
          </cell>
          <cell r="IW142">
            <v>16594.044000000002</v>
          </cell>
          <cell r="IX142">
            <v>17518.018</v>
          </cell>
          <cell r="IY142">
            <v>18083.062000000002</v>
          </cell>
          <cell r="IZ142">
            <v>2012</v>
          </cell>
        </row>
        <row r="143">
          <cell r="IM143" t="str">
            <v>ルワンダ</v>
          </cell>
          <cell r="IN143" t="str">
            <v>RW</v>
          </cell>
          <cell r="IO143" t="str">
            <v>Gross domestic product based on purchasing-power-parity (PPP) per capita GDP</v>
          </cell>
          <cell r="IP143" t="str">
            <v>Current international dollar</v>
          </cell>
          <cell r="IQ143" t="str">
            <v>Units</v>
          </cell>
          <cell r="IR143" t="str">
            <v>See notes for:  Gross domestic product, current prices (National currency) Population (Persons).</v>
          </cell>
          <cell r="IS143" t="e">
            <v>#N/A</v>
          </cell>
          <cell r="IT143" t="e">
            <v>#N/A</v>
          </cell>
          <cell r="IU143" t="e">
            <v>#N/A</v>
          </cell>
          <cell r="IV143">
            <v>1238.9190000000001</v>
          </cell>
          <cell r="IW143">
            <v>1339.213</v>
          </cell>
          <cell r="IX143">
            <v>1441.3579999999999</v>
          </cell>
          <cell r="IY143">
            <v>1538.403</v>
          </cell>
          <cell r="IZ143">
            <v>2012</v>
          </cell>
        </row>
        <row r="144">
          <cell r="IM144" t="str">
            <v>サモア</v>
          </cell>
          <cell r="IN144" t="str">
            <v>WS</v>
          </cell>
          <cell r="IO144" t="str">
            <v>Gross domestic product based on purchasing-power-parity (PPP) per capita GDP</v>
          </cell>
          <cell r="IP144" t="str">
            <v>Current international dollar</v>
          </cell>
          <cell r="IQ144" t="str">
            <v>Units</v>
          </cell>
          <cell r="IR144" t="str">
            <v>See notes for:  Gross domestic product, current prices (National currency) Population (Persons).</v>
          </cell>
          <cell r="IS144" t="e">
            <v>#N/A</v>
          </cell>
          <cell r="IT144" t="e">
            <v>#N/A</v>
          </cell>
          <cell r="IU144" t="e">
            <v>#N/A</v>
          </cell>
          <cell r="IV144">
            <v>5722.71</v>
          </cell>
          <cell r="IW144">
            <v>5889.0029999999997</v>
          </cell>
          <cell r="IX144">
            <v>6156.5439999999999</v>
          </cell>
          <cell r="IY144">
            <v>6224.5389999999998</v>
          </cell>
          <cell r="IZ144">
            <v>2011</v>
          </cell>
        </row>
        <row r="145">
          <cell r="IM145" t="str">
            <v>サンマリノ</v>
          </cell>
          <cell r="IN145" t="str">
            <v>SM</v>
          </cell>
          <cell r="IO145" t="str">
            <v>Gross domestic product based on purchasing-power-parity (PPP) per capita GDP</v>
          </cell>
          <cell r="IP145" t="str">
            <v>Current international dollar</v>
          </cell>
          <cell r="IQ145" t="str">
            <v>Units</v>
          </cell>
          <cell r="IS145" t="e">
            <v>#N/A</v>
          </cell>
          <cell r="IT145" t="e">
            <v>#N/A</v>
          </cell>
          <cell r="IU145" t="e">
            <v>#N/A</v>
          </cell>
        </row>
        <row r="146">
          <cell r="IM146" t="str">
            <v>S縊 Tom・and Pr匤cipe</v>
          </cell>
          <cell r="IN146" t="str">
            <v>S縊 Tom・and Pr匤cipe</v>
          </cell>
          <cell r="IO146" t="str">
            <v>Gross domestic product based on purchasing-power-parity (PPP) per capita GDP</v>
          </cell>
          <cell r="IP146" t="str">
            <v>Current international dollar</v>
          </cell>
          <cell r="IQ146" t="str">
            <v>Units</v>
          </cell>
          <cell r="IR146" t="str">
            <v>See notes for:  Gross domestic product, current prices (National currency) Population (Persons).</v>
          </cell>
          <cell r="IS146" t="e">
            <v>#N/A</v>
          </cell>
          <cell r="IT146" t="e">
            <v>#N/A</v>
          </cell>
          <cell r="IU146" t="e">
            <v>#N/A</v>
          </cell>
          <cell r="IV146">
            <v>2142.8240000000001</v>
          </cell>
          <cell r="IW146">
            <v>2252.4160000000002</v>
          </cell>
          <cell r="IX146">
            <v>2121.0320000000002</v>
          </cell>
          <cell r="IY146">
            <v>2201.9720000000002</v>
          </cell>
          <cell r="IZ146">
            <v>2010</v>
          </cell>
        </row>
        <row r="147">
          <cell r="IM147" t="str">
            <v>サウジアラビア</v>
          </cell>
          <cell r="IN147" t="str">
            <v>SA</v>
          </cell>
          <cell r="IO147" t="str">
            <v>Gross domestic product based on purchasing-power-parity (PPP) per capita GDP</v>
          </cell>
          <cell r="IP147" t="str">
            <v>Current international dollar</v>
          </cell>
          <cell r="IQ147" t="str">
            <v>Units</v>
          </cell>
          <cell r="IR147" t="str">
            <v>See notes for:  Gross domestic product, current prices (National currency) Population (Persons).</v>
          </cell>
          <cell r="IS147" t="e">
            <v>#N/A</v>
          </cell>
          <cell r="IT147" t="e">
            <v>#N/A</v>
          </cell>
          <cell r="IU147" t="e">
            <v>#N/A</v>
          </cell>
          <cell r="IV147">
            <v>27500.173999999999</v>
          </cell>
          <cell r="IW147">
            <v>29120.191999999999</v>
          </cell>
          <cell r="IX147">
            <v>30477.39</v>
          </cell>
          <cell r="IY147">
            <v>31309.458999999999</v>
          </cell>
          <cell r="IZ147">
            <v>2010</v>
          </cell>
        </row>
        <row r="148">
          <cell r="IM148" t="str">
            <v>セネガル</v>
          </cell>
          <cell r="IN148" t="str">
            <v>SN</v>
          </cell>
          <cell r="IO148" t="str">
            <v>Gross domestic product based on purchasing-power-parity (PPP) per capita GDP</v>
          </cell>
          <cell r="IP148" t="str">
            <v>Current international dollar</v>
          </cell>
          <cell r="IQ148" t="str">
            <v>Units</v>
          </cell>
          <cell r="IR148" t="str">
            <v>See notes for:  Gross domestic product, current prices (National currency) Population (Persons).</v>
          </cell>
          <cell r="IS148" t="e">
            <v>#N/A</v>
          </cell>
          <cell r="IT148" t="e">
            <v>#N/A</v>
          </cell>
          <cell r="IU148" t="e">
            <v>#N/A</v>
          </cell>
          <cell r="IV148">
            <v>1918.0840000000001</v>
          </cell>
          <cell r="IW148">
            <v>1954.4269999999999</v>
          </cell>
          <cell r="IX148">
            <v>2005.116</v>
          </cell>
          <cell r="IY148">
            <v>2059.0880000000002</v>
          </cell>
          <cell r="IZ148">
            <v>2011</v>
          </cell>
        </row>
        <row r="149">
          <cell r="IM149" t="str">
            <v>セルビア</v>
          </cell>
          <cell r="IN149" t="str">
            <v>RS</v>
          </cell>
          <cell r="IO149" t="str">
            <v>Gross domestic product based on purchasing-power-parity (PPP) per capita GDP</v>
          </cell>
          <cell r="IP149" t="str">
            <v>Current international dollar</v>
          </cell>
          <cell r="IQ149" t="str">
            <v>Units</v>
          </cell>
          <cell r="IR149" t="str">
            <v>See notes for:  Gross domestic product, current prices (National currency) Population (Persons).</v>
          </cell>
          <cell r="IS149" t="e">
            <v>#N/A</v>
          </cell>
          <cell r="IT149" t="e">
            <v>#N/A</v>
          </cell>
          <cell r="IU149" t="e">
            <v>#N/A</v>
          </cell>
          <cell r="IV149">
            <v>10309.406000000001</v>
          </cell>
          <cell r="IW149">
            <v>10724.689</v>
          </cell>
          <cell r="IX149">
            <v>10721.556</v>
          </cell>
          <cell r="IY149">
            <v>11085.46</v>
          </cell>
          <cell r="IZ149">
            <v>2011</v>
          </cell>
        </row>
        <row r="150">
          <cell r="IM150" t="str">
            <v>セーシェル</v>
          </cell>
          <cell r="IN150" t="str">
            <v>SC</v>
          </cell>
          <cell r="IO150" t="str">
            <v>Gross domestic product based on purchasing-power-parity (PPP) per capita GDP</v>
          </cell>
          <cell r="IP150" t="str">
            <v>Current international dollar</v>
          </cell>
          <cell r="IQ150" t="str">
            <v>Units</v>
          </cell>
          <cell r="IR150" t="str">
            <v>See notes for:  Gross domestic product, current prices (National currency) Population (Persons).</v>
          </cell>
          <cell r="IS150" t="e">
            <v>#N/A</v>
          </cell>
          <cell r="IT150" t="e">
            <v>#N/A</v>
          </cell>
          <cell r="IU150" t="e">
            <v>#N/A</v>
          </cell>
          <cell r="IV150">
            <v>22806.727999999999</v>
          </cell>
          <cell r="IW150">
            <v>24141.952000000001</v>
          </cell>
          <cell r="IX150">
            <v>24989.297999999999</v>
          </cell>
          <cell r="IY150">
            <v>25878.302</v>
          </cell>
          <cell r="IZ150">
            <v>2011</v>
          </cell>
        </row>
        <row r="151">
          <cell r="IM151" t="str">
            <v>シエラレオネ</v>
          </cell>
          <cell r="IN151" t="str">
            <v>SL</v>
          </cell>
          <cell r="IO151" t="str">
            <v>Gross domestic product based on purchasing-power-parity (PPP) per capita GDP</v>
          </cell>
          <cell r="IP151" t="str">
            <v>Current international dollar</v>
          </cell>
          <cell r="IQ151" t="str">
            <v>Units</v>
          </cell>
          <cell r="IR151" t="str">
            <v>See notes for:  Gross domestic product, current prices (National currency) Population (Persons).</v>
          </cell>
          <cell r="IS151" t="e">
            <v>#N/A</v>
          </cell>
          <cell r="IT151" t="e">
            <v>#N/A</v>
          </cell>
          <cell r="IU151" t="e">
            <v>#N/A</v>
          </cell>
          <cell r="IV151">
            <v>1076.3720000000001</v>
          </cell>
          <cell r="IW151">
            <v>1133.6400000000001</v>
          </cell>
          <cell r="IX151">
            <v>1294.6959999999999</v>
          </cell>
          <cell r="IY151">
            <v>1449.51</v>
          </cell>
          <cell r="IZ151">
            <v>2012</v>
          </cell>
        </row>
        <row r="152">
          <cell r="IM152" t="str">
            <v>シンガポール</v>
          </cell>
          <cell r="IN152" t="str">
            <v>SG</v>
          </cell>
          <cell r="IO152" t="str">
            <v>Gross domestic product based on purchasing-power-parity (PPP) per capita GDP</v>
          </cell>
          <cell r="IP152" t="str">
            <v>Current international dollar</v>
          </cell>
          <cell r="IQ152" t="str">
            <v>Units</v>
          </cell>
          <cell r="IR152" t="str">
            <v>See notes for:  Gross domestic product, current prices (National currency) Population (Persons).</v>
          </cell>
          <cell r="IS152">
            <v>51246.71</v>
          </cell>
          <cell r="IT152">
            <v>50179.6</v>
          </cell>
          <cell r="IU152">
            <v>57238.42</v>
          </cell>
          <cell r="IV152">
            <v>57556.351999999999</v>
          </cell>
          <cell r="IW152">
            <v>60441.254000000001</v>
          </cell>
          <cell r="IX152">
            <v>60799.165000000001</v>
          </cell>
          <cell r="IY152">
            <v>62427.913999999997</v>
          </cell>
          <cell r="IZ152">
            <v>2012</v>
          </cell>
        </row>
        <row r="153">
          <cell r="IM153" t="str">
            <v>スロバキア</v>
          </cell>
          <cell r="IN153" t="str">
            <v>SK</v>
          </cell>
          <cell r="IO153" t="str">
            <v>Gross domestic product based on purchasing-power-parity (PPP) per capita GDP</v>
          </cell>
          <cell r="IP153" t="str">
            <v>Current international dollar</v>
          </cell>
          <cell r="IQ153" t="str">
            <v>Units</v>
          </cell>
          <cell r="IR153" t="str">
            <v>See notes for:  Gross domestic product, current prices (National currency) Population (Persons).</v>
          </cell>
          <cell r="IS153">
            <v>22043.88</v>
          </cell>
          <cell r="IT153">
            <v>21244.92</v>
          </cell>
          <cell r="IU153">
            <v>22267.31</v>
          </cell>
          <cell r="IV153">
            <v>22024.445</v>
          </cell>
          <cell r="IW153">
            <v>23307.501</v>
          </cell>
          <cell r="IX153">
            <v>24142.38</v>
          </cell>
          <cell r="IY153">
            <v>24663.8</v>
          </cell>
          <cell r="IZ153">
            <v>2012</v>
          </cell>
        </row>
        <row r="154">
          <cell r="IM154" t="str">
            <v>スロベニア</v>
          </cell>
          <cell r="IN154" t="str">
            <v>SI</v>
          </cell>
          <cell r="IO154" t="str">
            <v>Gross domestic product based on purchasing-power-parity (PPP) per capita GDP</v>
          </cell>
          <cell r="IP154" t="str">
            <v>Current international dollar</v>
          </cell>
          <cell r="IQ154" t="str">
            <v>Units</v>
          </cell>
          <cell r="IR154" t="str">
            <v>See notes for:  Gross domestic product, current prices (National currency) Population (Persons).</v>
          </cell>
          <cell r="IS154" t="e">
            <v>#N/A</v>
          </cell>
          <cell r="IT154" t="e">
            <v>#N/A</v>
          </cell>
          <cell r="IU154" t="e">
            <v>#N/A</v>
          </cell>
          <cell r="IV154">
            <v>27452.146000000001</v>
          </cell>
          <cell r="IW154">
            <v>28145.492999999999</v>
          </cell>
          <cell r="IX154">
            <v>27837.064999999999</v>
          </cell>
          <cell r="IY154">
            <v>27417.545999999998</v>
          </cell>
          <cell r="IZ154">
            <v>2011</v>
          </cell>
        </row>
        <row r="155">
          <cell r="IM155" t="str">
            <v>ソロモン諸島</v>
          </cell>
          <cell r="IN155" t="str">
            <v>SB</v>
          </cell>
          <cell r="IO155" t="str">
            <v>Gross domestic product based on purchasing-power-parity (PPP) per capita GDP</v>
          </cell>
          <cell r="IP155" t="str">
            <v>Current international dollar</v>
          </cell>
          <cell r="IQ155" t="str">
            <v>Units</v>
          </cell>
          <cell r="IR155" t="str">
            <v>See notes for:  Gross domestic product, current prices (National currency) Population (Persons).</v>
          </cell>
          <cell r="IS155" t="e">
            <v>#N/A</v>
          </cell>
          <cell r="IT155" t="e">
            <v>#N/A</v>
          </cell>
          <cell r="IU155" t="e">
            <v>#N/A</v>
          </cell>
          <cell r="IV155">
            <v>2868.989</v>
          </cell>
          <cell r="IW155">
            <v>3155.819</v>
          </cell>
          <cell r="IX155">
            <v>3287.6840000000002</v>
          </cell>
          <cell r="IY155">
            <v>3386.7559999999999</v>
          </cell>
          <cell r="IZ155">
            <v>2010</v>
          </cell>
        </row>
        <row r="156">
          <cell r="IM156" t="str">
            <v>南アフリカ</v>
          </cell>
          <cell r="IN156" t="str">
            <v>ZA</v>
          </cell>
          <cell r="IO156" t="str">
            <v>Gross domestic product based on purchasing-power-parity (PPP) per capita GDP</v>
          </cell>
          <cell r="IP156" t="str">
            <v>Current international dollar</v>
          </cell>
          <cell r="IQ156" t="str">
            <v>Units</v>
          </cell>
          <cell r="IR156" t="str">
            <v>See notes for:  Gross domestic product, current prices (National currency) Population (Persons).</v>
          </cell>
          <cell r="IS156">
            <v>10454.969999999999</v>
          </cell>
          <cell r="IT156">
            <v>10229.06</v>
          </cell>
          <cell r="IU156">
            <v>10505.33</v>
          </cell>
          <cell r="IV156">
            <v>10440.687</v>
          </cell>
          <cell r="IW156">
            <v>10942.366</v>
          </cell>
          <cell r="IX156">
            <v>11281.16</v>
          </cell>
          <cell r="IY156">
            <v>11525.466</v>
          </cell>
          <cell r="IZ156">
            <v>2011</v>
          </cell>
        </row>
        <row r="157">
          <cell r="IM157" t="str">
            <v>南スーダン</v>
          </cell>
          <cell r="IN157" t="str">
            <v>南スーダン</v>
          </cell>
          <cell r="IO157" t="str">
            <v>Gross domestic product based on purchasing-power-parity (PPP) per capita GDP</v>
          </cell>
          <cell r="IP157" t="str">
            <v>Current international dollar</v>
          </cell>
          <cell r="IQ157" t="str">
            <v>Units</v>
          </cell>
          <cell r="IR157" t="str">
            <v>See notes for:  Gross domestic product, current prices (National currency) Population (Persons).</v>
          </cell>
          <cell r="IS157" t="e">
            <v>#N/A</v>
          </cell>
          <cell r="IT157" t="e">
            <v>#N/A</v>
          </cell>
          <cell r="IU157" t="e">
            <v>#N/A</v>
          </cell>
          <cell r="IV157" t="str">
            <v>n/a</v>
          </cell>
          <cell r="IW157">
            <v>2203.0839999999998</v>
          </cell>
          <cell r="IX157">
            <v>1120.2950000000001</v>
          </cell>
          <cell r="IY157">
            <v>1388.2429999999999</v>
          </cell>
          <cell r="IZ157">
            <v>2008</v>
          </cell>
        </row>
        <row r="158">
          <cell r="IM158" t="str">
            <v>スペイン</v>
          </cell>
          <cell r="IN158" t="str">
            <v>ES</v>
          </cell>
          <cell r="IO158" t="str">
            <v>Gross domestic product based on purchasing-power-parity (PPP) per capita GDP</v>
          </cell>
          <cell r="IP158" t="str">
            <v>Current international dollar</v>
          </cell>
          <cell r="IQ158" t="str">
            <v>Units</v>
          </cell>
          <cell r="IR158" t="str">
            <v>See notes for:  Gross domestic product, current prices (National currency) Population (Persons).</v>
          </cell>
          <cell r="IS158">
            <v>30858.36</v>
          </cell>
          <cell r="IT158">
            <v>29625.48</v>
          </cell>
          <cell r="IU158">
            <v>29651.7</v>
          </cell>
          <cell r="IV158">
            <v>29499.095000000001</v>
          </cell>
          <cell r="IW158">
            <v>30059.964</v>
          </cell>
          <cell r="IX158">
            <v>30058.115000000002</v>
          </cell>
          <cell r="IY158">
            <v>30127.618999999999</v>
          </cell>
          <cell r="IZ158">
            <v>2012</v>
          </cell>
        </row>
        <row r="159">
          <cell r="IM159" t="str">
            <v>スリランカ</v>
          </cell>
          <cell r="IN159" t="str">
            <v>LK</v>
          </cell>
          <cell r="IO159" t="str">
            <v>Gross domestic product based on purchasing-power-parity (PPP) per capita GDP</v>
          </cell>
          <cell r="IP159" t="str">
            <v>Current international dollar</v>
          </cell>
          <cell r="IQ159" t="str">
            <v>Units</v>
          </cell>
          <cell r="IR159" t="str">
            <v>See notes for:  Gross domestic product, current prices (National currency) Population (Persons).</v>
          </cell>
          <cell r="IS159" t="e">
            <v>#N/A</v>
          </cell>
          <cell r="IT159" t="e">
            <v>#N/A</v>
          </cell>
          <cell r="IU159" t="e">
            <v>#N/A</v>
          </cell>
          <cell r="IV159">
            <v>5124.3459999999995</v>
          </cell>
          <cell r="IW159">
            <v>5617.5169999999998</v>
          </cell>
          <cell r="IX159">
            <v>6045.8419999999996</v>
          </cell>
          <cell r="IY159">
            <v>6460.5010000000002</v>
          </cell>
          <cell r="IZ159">
            <v>2011</v>
          </cell>
        </row>
        <row r="160">
          <cell r="IM160" t="str">
            <v>セントクリストファー・ネイビス</v>
          </cell>
          <cell r="IN160" t="str">
            <v>KN</v>
          </cell>
          <cell r="IO160" t="str">
            <v>Gross domestic product based on purchasing-power-parity (PPP) per capita GDP</v>
          </cell>
          <cell r="IP160" t="str">
            <v>Current international dollar</v>
          </cell>
          <cell r="IQ160" t="str">
            <v>Units</v>
          </cell>
          <cell r="IR160" t="str">
            <v>See notes for:  Gross domestic product, current prices (National currency) Population (Persons).</v>
          </cell>
          <cell r="IS160" t="e">
            <v>#N/A</v>
          </cell>
          <cell r="IT160" t="e">
            <v>#N/A</v>
          </cell>
          <cell r="IU160" t="e">
            <v>#N/A</v>
          </cell>
          <cell r="IV160">
            <v>16557.438999999998</v>
          </cell>
          <cell r="IW160">
            <v>16245.344999999999</v>
          </cell>
          <cell r="IX160">
            <v>16066.037</v>
          </cell>
          <cell r="IY160">
            <v>16273.803</v>
          </cell>
          <cell r="IZ160">
            <v>2003</v>
          </cell>
        </row>
        <row r="161">
          <cell r="IM161" t="str">
            <v>セントルシア</v>
          </cell>
          <cell r="IN161" t="str">
            <v>LC</v>
          </cell>
          <cell r="IO161" t="str">
            <v>Gross domestic product based on purchasing-power-parity (PPP) per capita GDP</v>
          </cell>
          <cell r="IP161" t="str">
            <v>Current international dollar</v>
          </cell>
          <cell r="IQ161" t="str">
            <v>Units</v>
          </cell>
          <cell r="IR161" t="str">
            <v>See notes for:  Gross domestic product, current prices (National currency) Population (Persons).</v>
          </cell>
          <cell r="IS161" t="e">
            <v>#N/A</v>
          </cell>
          <cell r="IT161" t="e">
            <v>#N/A</v>
          </cell>
          <cell r="IU161" t="e">
            <v>#N/A</v>
          </cell>
          <cell r="IV161">
            <v>12574.861000000001</v>
          </cell>
          <cell r="IW161">
            <v>12968.464</v>
          </cell>
          <cell r="IX161">
            <v>12999.554</v>
          </cell>
          <cell r="IY161">
            <v>13123.072</v>
          </cell>
          <cell r="IZ161">
            <v>2012</v>
          </cell>
        </row>
        <row r="162">
          <cell r="IM162" t="str">
            <v>セントビンセント・グレナディーン</v>
          </cell>
          <cell r="IN162" t="str">
            <v>セントビンセント・グレナディーン</v>
          </cell>
          <cell r="IO162" t="str">
            <v>Gross domestic product based on purchasing-power-parity (PPP) per capita GDP</v>
          </cell>
          <cell r="IP162" t="str">
            <v>Current international dollar</v>
          </cell>
          <cell r="IQ162" t="str">
            <v>Units</v>
          </cell>
          <cell r="IR162" t="str">
            <v>See notes for:  Gross domestic product, current prices (National currency) Population (Persons).</v>
          </cell>
          <cell r="IS162" t="e">
            <v>#N/A</v>
          </cell>
          <cell r="IT162" t="e">
            <v>#N/A</v>
          </cell>
          <cell r="IU162" t="e">
            <v>#N/A</v>
          </cell>
          <cell r="IV162">
            <v>11148.295</v>
          </cell>
          <cell r="IW162">
            <v>11402.666999999999</v>
          </cell>
          <cell r="IX162">
            <v>11767.782999999999</v>
          </cell>
          <cell r="IY162">
            <v>12067.102000000001</v>
          </cell>
          <cell r="IZ162">
            <v>2001</v>
          </cell>
        </row>
        <row r="163">
          <cell r="IM163" t="str">
            <v>スーダン</v>
          </cell>
          <cell r="IN163" t="str">
            <v>SD</v>
          </cell>
          <cell r="IO163" t="str">
            <v>Gross domestic product based on purchasing-power-parity (PPP) per capita GDP</v>
          </cell>
          <cell r="IP163" t="str">
            <v>Current international dollar</v>
          </cell>
          <cell r="IQ163" t="str">
            <v>Units</v>
          </cell>
          <cell r="IR163" t="str">
            <v>See notes for:  Gross domestic product, current prices (National currency) Population (Persons).</v>
          </cell>
          <cell r="IS163" t="e">
            <v>#N/A</v>
          </cell>
          <cell r="IT163" t="e">
            <v>#N/A</v>
          </cell>
          <cell r="IU163" t="e">
            <v>#N/A</v>
          </cell>
          <cell r="IV163">
            <v>2159.8119999999999</v>
          </cell>
          <cell r="IW163">
            <v>2657.0720000000001</v>
          </cell>
          <cell r="IX163">
            <v>2548.8989999999999</v>
          </cell>
          <cell r="IY163">
            <v>2616.7449999999999</v>
          </cell>
          <cell r="IZ163">
            <v>2006</v>
          </cell>
        </row>
        <row r="164">
          <cell r="IM164" t="str">
            <v>スリナム</v>
          </cell>
          <cell r="IN164" t="str">
            <v>SR</v>
          </cell>
          <cell r="IO164" t="str">
            <v>Gross domestic product based on purchasing-power-parity (PPP) per capita GDP</v>
          </cell>
          <cell r="IP164" t="str">
            <v>Current international dollar</v>
          </cell>
          <cell r="IQ164" t="str">
            <v>Units</v>
          </cell>
          <cell r="IR164" t="str">
            <v>See notes for:  Gross domestic product, current prices (National currency) Population (Persons).</v>
          </cell>
          <cell r="IS164" t="e">
            <v>#N/A</v>
          </cell>
          <cell r="IT164" t="e">
            <v>#N/A</v>
          </cell>
          <cell r="IU164" t="e">
            <v>#N/A</v>
          </cell>
          <cell r="IV164">
            <v>11099.207</v>
          </cell>
          <cell r="IW164">
            <v>11692.853999999999</v>
          </cell>
          <cell r="IX164">
            <v>12299.436</v>
          </cell>
          <cell r="IY164">
            <v>12878.873</v>
          </cell>
          <cell r="IZ164">
            <v>2007</v>
          </cell>
        </row>
        <row r="165">
          <cell r="IM165" t="str">
            <v>スワジランド</v>
          </cell>
          <cell r="IN165" t="str">
            <v>SZ</v>
          </cell>
          <cell r="IO165" t="str">
            <v>Gross domestic product based on purchasing-power-parity (PPP) per capita GDP</v>
          </cell>
          <cell r="IP165" t="str">
            <v>Current international dollar</v>
          </cell>
          <cell r="IQ165" t="str">
            <v>Units</v>
          </cell>
          <cell r="IR165" t="str">
            <v>See notes for:  Gross domestic product, current prices (National currency) Population (Persons).</v>
          </cell>
          <cell r="IS165" t="e">
            <v>#N/A</v>
          </cell>
          <cell r="IT165" t="e">
            <v>#N/A</v>
          </cell>
          <cell r="IU165" t="e">
            <v>#N/A</v>
          </cell>
          <cell r="IV165">
            <v>5715.9960000000001</v>
          </cell>
          <cell r="IW165">
            <v>5774.7520000000004</v>
          </cell>
          <cell r="IX165">
            <v>5719.2610000000004</v>
          </cell>
          <cell r="IY165">
            <v>5728.6850000000004</v>
          </cell>
          <cell r="IZ165">
            <v>2008</v>
          </cell>
        </row>
        <row r="166">
          <cell r="IM166" t="str">
            <v>スウェーデン</v>
          </cell>
          <cell r="IN166" t="str">
            <v>SE</v>
          </cell>
          <cell r="IO166" t="str">
            <v>Gross domestic product based on purchasing-power-parity (PPP) per capita GDP</v>
          </cell>
          <cell r="IP166" t="str">
            <v>Current international dollar</v>
          </cell>
          <cell r="IQ166" t="str">
            <v>Units</v>
          </cell>
          <cell r="IR166" t="str">
            <v>See notes for:  Gross domestic product, current prices (National currency) Population (Persons).</v>
          </cell>
          <cell r="IS166">
            <v>37877.81</v>
          </cell>
          <cell r="IT166">
            <v>35950.800000000003</v>
          </cell>
          <cell r="IU166">
            <v>37775.4</v>
          </cell>
          <cell r="IV166">
            <v>37942.800000000003</v>
          </cell>
          <cell r="IW166">
            <v>39539.964</v>
          </cell>
          <cell r="IX166">
            <v>40304.288999999997</v>
          </cell>
          <cell r="IY166">
            <v>40870.375999999997</v>
          </cell>
          <cell r="IZ166">
            <v>2012</v>
          </cell>
        </row>
        <row r="167">
          <cell r="IM167" t="str">
            <v>スイス</v>
          </cell>
          <cell r="IN167" t="str">
            <v>CH</v>
          </cell>
          <cell r="IO167" t="str">
            <v>Gross domestic product based on purchasing-power-parity (PPP) per capita GDP</v>
          </cell>
          <cell r="IP167" t="str">
            <v>Current international dollar</v>
          </cell>
          <cell r="IQ167" t="str">
            <v>Units</v>
          </cell>
          <cell r="IR167" t="str">
            <v>See notes for:  Gross domestic product, current prices (National currency) Population (Persons).</v>
          </cell>
          <cell r="IS167">
            <v>41404.71</v>
          </cell>
          <cell r="IT167">
            <v>40483.519999999997</v>
          </cell>
          <cell r="IU167">
            <v>41765.279999999999</v>
          </cell>
          <cell r="IV167">
            <v>42746.233</v>
          </cell>
          <cell r="IW167">
            <v>43897.493999999999</v>
          </cell>
          <cell r="IX167">
            <v>44864.055</v>
          </cell>
          <cell r="IY167">
            <v>45998.720999999998</v>
          </cell>
          <cell r="IZ167">
            <v>2011</v>
          </cell>
        </row>
        <row r="168">
          <cell r="IM168" t="str">
            <v>シリア</v>
          </cell>
          <cell r="IN168" t="str">
            <v>SY</v>
          </cell>
          <cell r="IO168" t="str">
            <v>Gross domestic product based on purchasing-power-parity (PPP) per capita GDP</v>
          </cell>
          <cell r="IP168" t="str">
            <v>Current international dollar</v>
          </cell>
          <cell r="IQ168" t="str">
            <v>Units</v>
          </cell>
          <cell r="IR168" t="str">
            <v>See notes for:  Gross domestic product, current prices (National currency) Population (Persons).</v>
          </cell>
          <cell r="IS168" t="e">
            <v>#N/A</v>
          </cell>
          <cell r="IT168" t="e">
            <v>#N/A</v>
          </cell>
          <cell r="IU168" t="e">
            <v>#N/A</v>
          </cell>
          <cell r="IV168">
            <v>4996.5339999999997</v>
          </cell>
          <cell r="IW168" t="str">
            <v>n/a</v>
          </cell>
          <cell r="IX168" t="str">
            <v>n/a</v>
          </cell>
          <cell r="IY168" t="str">
            <v>n/a</v>
          </cell>
          <cell r="IZ168">
            <v>2010</v>
          </cell>
        </row>
        <row r="169">
          <cell r="IM169" t="str">
            <v>台湾</v>
          </cell>
          <cell r="IN169" t="str">
            <v>TW</v>
          </cell>
          <cell r="IO169" t="str">
            <v>Gross domestic product based on purchasing-power-parity (PPP) per capita GDP</v>
          </cell>
          <cell r="IP169" t="str">
            <v>Current international dollar</v>
          </cell>
          <cell r="IQ169" t="str">
            <v>Units</v>
          </cell>
          <cell r="IR169" t="str">
            <v>See notes for:  Gross domestic product, current prices (National currency) Population (Persons).</v>
          </cell>
          <cell r="IS169">
            <v>32215.31</v>
          </cell>
          <cell r="IT169">
            <v>31775.85</v>
          </cell>
          <cell r="IU169">
            <v>34743.32</v>
          </cell>
          <cell r="IV169">
            <v>35296.32</v>
          </cell>
          <cell r="IW169">
            <v>37351.267999999996</v>
          </cell>
          <cell r="IX169">
            <v>38356.57</v>
          </cell>
          <cell r="IY169">
            <v>39579.512000000002</v>
          </cell>
          <cell r="IZ169">
            <v>2012</v>
          </cell>
        </row>
        <row r="170">
          <cell r="IM170" t="str">
            <v>タジキスタン</v>
          </cell>
          <cell r="IN170" t="str">
            <v>TJ</v>
          </cell>
          <cell r="IO170" t="str">
            <v>Gross domestic product based on purchasing-power-parity (PPP) per capita GDP</v>
          </cell>
          <cell r="IP170" t="str">
            <v>Current international dollar</v>
          </cell>
          <cell r="IQ170" t="str">
            <v>Units</v>
          </cell>
          <cell r="IR170" t="str">
            <v>See notes for:  Gross domestic product, current prices (National currency) Population (Persons).</v>
          </cell>
          <cell r="IS170" t="e">
            <v>#N/A</v>
          </cell>
          <cell r="IT170" t="e">
            <v>#N/A</v>
          </cell>
          <cell r="IU170" t="e">
            <v>#N/A</v>
          </cell>
          <cell r="IV170">
            <v>1924.617</v>
          </cell>
          <cell r="IW170">
            <v>2057.8910000000001</v>
          </cell>
          <cell r="IX170">
            <v>2204.598</v>
          </cell>
          <cell r="IY170">
            <v>2336.614</v>
          </cell>
          <cell r="IZ170">
            <v>2011</v>
          </cell>
        </row>
        <row r="171">
          <cell r="IM171" t="str">
            <v>タンザニア</v>
          </cell>
          <cell r="IN171" t="str">
            <v>TZ</v>
          </cell>
          <cell r="IO171" t="str">
            <v>Gross domestic product based on purchasing-power-parity (PPP) per capita GDP</v>
          </cell>
          <cell r="IP171" t="str">
            <v>Current international dollar</v>
          </cell>
          <cell r="IQ171" t="str">
            <v>Units</v>
          </cell>
          <cell r="IR171" t="str">
            <v>See notes for:  Gross domestic product, current prices (National currency) Population (Persons).</v>
          </cell>
          <cell r="IS171" t="e">
            <v>#N/A</v>
          </cell>
          <cell r="IT171" t="e">
            <v>#N/A</v>
          </cell>
          <cell r="IU171" t="e">
            <v>#N/A</v>
          </cell>
          <cell r="IV171">
            <v>1445.4870000000001</v>
          </cell>
          <cell r="IW171">
            <v>1531.432</v>
          </cell>
          <cell r="IX171">
            <v>1627.34</v>
          </cell>
          <cell r="IY171">
            <v>1713.306</v>
          </cell>
          <cell r="IZ171">
            <v>2006</v>
          </cell>
        </row>
        <row r="172">
          <cell r="IM172" t="str">
            <v>タイ</v>
          </cell>
          <cell r="IN172" t="str">
            <v>TH</v>
          </cell>
          <cell r="IO172" t="str">
            <v>Gross domestic product based on purchasing-power-parity (PPP) per capita GDP</v>
          </cell>
          <cell r="IP172" t="str">
            <v>Current international dollar</v>
          </cell>
          <cell r="IQ172" t="str">
            <v>Units</v>
          </cell>
          <cell r="IR172" t="str">
            <v>See notes for:  Gross domestic product, current prices (National currency) Population (Persons).</v>
          </cell>
          <cell r="IS172">
            <v>8242.7999999999993</v>
          </cell>
          <cell r="IT172">
            <v>8050.87</v>
          </cell>
          <cell r="IU172">
            <v>8643.6299999999992</v>
          </cell>
          <cell r="IV172">
            <v>8673.6759999999995</v>
          </cell>
          <cell r="IW172">
            <v>8810.4920000000002</v>
          </cell>
          <cell r="IX172">
            <v>9502.9269999999997</v>
          </cell>
          <cell r="IY172">
            <v>9888.1020000000008</v>
          </cell>
          <cell r="IZ172">
            <v>2012</v>
          </cell>
        </row>
        <row r="173">
          <cell r="IM173" t="str">
            <v>東ティモール</v>
          </cell>
          <cell r="IN173" t="str">
            <v>TL</v>
          </cell>
          <cell r="IO173" t="str">
            <v>Gross domestic product based on purchasing-power-parity (PPP) per capita GDP</v>
          </cell>
          <cell r="IP173" t="str">
            <v>Current international dollar</v>
          </cell>
          <cell r="IQ173" t="str">
            <v>Units</v>
          </cell>
          <cell r="IR173" t="str">
            <v>See notes for:  Gross domestic product, current prices (National currency) Population (Persons).</v>
          </cell>
          <cell r="IS173" t="e">
            <v>#N/A</v>
          </cell>
          <cell r="IT173" t="e">
            <v>#N/A</v>
          </cell>
          <cell r="IU173" t="e">
            <v>#N/A</v>
          </cell>
          <cell r="IV173">
            <v>16925.364000000001</v>
          </cell>
          <cell r="IW173">
            <v>18797.985000000001</v>
          </cell>
          <cell r="IX173">
            <v>20112.503000000001</v>
          </cell>
          <cell r="IY173">
            <v>21395.991999999998</v>
          </cell>
          <cell r="IZ173">
            <v>2009</v>
          </cell>
        </row>
        <row r="174">
          <cell r="IM174" t="str">
            <v>トーゴ</v>
          </cell>
          <cell r="IN174" t="str">
            <v>TG</v>
          </cell>
          <cell r="IO174" t="str">
            <v>Gross domestic product based on purchasing-power-parity (PPP) per capita GDP</v>
          </cell>
          <cell r="IP174" t="str">
            <v>Current international dollar</v>
          </cell>
          <cell r="IQ174" t="str">
            <v>Units</v>
          </cell>
          <cell r="IR174" t="str">
            <v>See notes for:  Gross domestic product, current prices (National currency) Population (Persons).</v>
          </cell>
          <cell r="IS174" t="e">
            <v>#N/A</v>
          </cell>
          <cell r="IT174" t="e">
            <v>#N/A</v>
          </cell>
          <cell r="IU174" t="e">
            <v>#N/A</v>
          </cell>
          <cell r="IV174">
            <v>992.49199999999996</v>
          </cell>
          <cell r="IW174">
            <v>1038.6420000000001</v>
          </cell>
          <cell r="IX174">
            <v>1093.1790000000001</v>
          </cell>
          <cell r="IY174">
            <v>1145.038</v>
          </cell>
          <cell r="IZ174">
            <v>2010</v>
          </cell>
        </row>
        <row r="175">
          <cell r="IM175" t="str">
            <v>トンガ</v>
          </cell>
          <cell r="IN175" t="str">
            <v>TO</v>
          </cell>
          <cell r="IO175" t="str">
            <v>Gross domestic product based on purchasing-power-parity (PPP) per capita GDP</v>
          </cell>
          <cell r="IP175" t="str">
            <v>Current international dollar</v>
          </cell>
          <cell r="IQ175" t="str">
            <v>Units</v>
          </cell>
          <cell r="IR175" t="str">
            <v>See notes for:  Gross domestic product, current prices (National currency) Population (Persons).</v>
          </cell>
          <cell r="IS175" t="e">
            <v>#N/A</v>
          </cell>
          <cell r="IT175" t="e">
            <v>#N/A</v>
          </cell>
          <cell r="IU175" t="e">
            <v>#N/A</v>
          </cell>
          <cell r="IV175">
            <v>7546.4049999999997</v>
          </cell>
          <cell r="IW175">
            <v>7817.7510000000002</v>
          </cell>
          <cell r="IX175">
            <v>7987.3950000000004</v>
          </cell>
          <cell r="IY175">
            <v>8156.6030000000001</v>
          </cell>
          <cell r="IZ175">
            <v>2012</v>
          </cell>
        </row>
        <row r="176">
          <cell r="IM176" t="str">
            <v>トリニダード・トバゴ</v>
          </cell>
          <cell r="IN176" t="str">
            <v>TT</v>
          </cell>
          <cell r="IO176" t="str">
            <v>Gross domestic product based on purchasing-power-parity (PPP) per capita GDP</v>
          </cell>
          <cell r="IP176" t="str">
            <v>Current international dollar</v>
          </cell>
          <cell r="IQ176" t="str">
            <v>Units</v>
          </cell>
          <cell r="IR176" t="str">
            <v>See notes for:  Gross domestic product, current prices (National currency) Population (Persons).</v>
          </cell>
          <cell r="IS176" t="e">
            <v>#N/A</v>
          </cell>
          <cell r="IT176" t="e">
            <v>#N/A</v>
          </cell>
          <cell r="IU176" t="e">
            <v>#N/A</v>
          </cell>
          <cell r="IV176">
            <v>19749.580999999998</v>
          </cell>
          <cell r="IW176">
            <v>19533.688999999998</v>
          </cell>
          <cell r="IX176">
            <v>19826.419000000002</v>
          </cell>
          <cell r="IY176">
            <v>20335.829000000002</v>
          </cell>
          <cell r="IZ176">
            <v>2010</v>
          </cell>
        </row>
        <row r="177">
          <cell r="IM177" t="str">
            <v>チュニジア</v>
          </cell>
          <cell r="IN177" t="str">
            <v>TN</v>
          </cell>
          <cell r="IO177" t="str">
            <v>Gross domestic product based on purchasing-power-parity (PPP) per capita GDP</v>
          </cell>
          <cell r="IP177" t="str">
            <v>Current international dollar</v>
          </cell>
          <cell r="IQ177" t="str">
            <v>Units</v>
          </cell>
          <cell r="IR177" t="str">
            <v>See notes for:  Gross domestic product, current prices (National currency) Population (Persons).</v>
          </cell>
          <cell r="IS177" t="e">
            <v>#N/A</v>
          </cell>
          <cell r="IT177" t="e">
            <v>#N/A</v>
          </cell>
          <cell r="IU177" t="e">
            <v>#N/A</v>
          </cell>
          <cell r="IV177">
            <v>9356.2060000000001</v>
          </cell>
          <cell r="IW177">
            <v>9244.0889999999999</v>
          </cell>
          <cell r="IX177">
            <v>9650.4869999999992</v>
          </cell>
          <cell r="IY177">
            <v>9947.009</v>
          </cell>
          <cell r="IZ177">
            <v>2010</v>
          </cell>
        </row>
        <row r="178">
          <cell r="IM178" t="str">
            <v>トルコ</v>
          </cell>
          <cell r="IN178" t="str">
            <v>TR</v>
          </cell>
          <cell r="IO178" t="str">
            <v>Gross domestic product based on purchasing-power-parity (PPP) per capita GDP</v>
          </cell>
          <cell r="IP178" t="str">
            <v>Current international dollar</v>
          </cell>
          <cell r="IQ178" t="str">
            <v>Units</v>
          </cell>
          <cell r="IR178" t="str">
            <v>See notes for:  Gross domestic product, current prices (National currency) Population (Persons).</v>
          </cell>
          <cell r="IS178">
            <v>0</v>
          </cell>
          <cell r="IT178">
            <v>13123.88</v>
          </cell>
          <cell r="IU178">
            <v>12465.94</v>
          </cell>
          <cell r="IV178">
            <v>13177.761</v>
          </cell>
          <cell r="IW178">
            <v>14428.153</v>
          </cell>
          <cell r="IX178">
            <v>14811.682000000001</v>
          </cell>
          <cell r="IY178">
            <v>15263.766</v>
          </cell>
          <cell r="IZ178">
            <v>2012</v>
          </cell>
        </row>
        <row r="179">
          <cell r="IM179" t="str">
            <v>トルクメニスタン</v>
          </cell>
          <cell r="IN179" t="str">
            <v>TM</v>
          </cell>
          <cell r="IO179" t="str">
            <v>Gross domestic product based on purchasing-power-parity (PPP) per capita GDP</v>
          </cell>
          <cell r="IP179" t="str">
            <v>Current international dollar</v>
          </cell>
          <cell r="IQ179" t="str">
            <v>Units</v>
          </cell>
          <cell r="IR179" t="str">
            <v>See notes for:  Gross domestic product, current prices (National currency) Population (Persons).</v>
          </cell>
          <cell r="IS179" t="e">
            <v>#N/A</v>
          </cell>
          <cell r="IT179" t="e">
            <v>#N/A</v>
          </cell>
          <cell r="IU179" t="e">
            <v>#N/A</v>
          </cell>
          <cell r="IV179">
            <v>6744.7849999999999</v>
          </cell>
          <cell r="IW179">
            <v>7766.7950000000001</v>
          </cell>
          <cell r="IX179">
            <v>8640.9840000000004</v>
          </cell>
          <cell r="IY179">
            <v>9669.348</v>
          </cell>
          <cell r="IZ179">
            <v>2004</v>
          </cell>
        </row>
        <row r="180">
          <cell r="IM180" t="str">
            <v>ツバル</v>
          </cell>
          <cell r="IN180" t="str">
            <v>TV</v>
          </cell>
          <cell r="IO180" t="str">
            <v>Gross domestic product based on purchasing-power-parity (PPP) per capita GDP</v>
          </cell>
          <cell r="IP180" t="str">
            <v>Current international dollar</v>
          </cell>
          <cell r="IQ180" t="str">
            <v>Units</v>
          </cell>
          <cell r="IR180" t="str">
            <v>See notes for:  Gross domestic product, current prices (National currency) Population (Persons).</v>
          </cell>
          <cell r="IS180" t="e">
            <v>#N/A</v>
          </cell>
          <cell r="IT180" t="e">
            <v>#N/A</v>
          </cell>
          <cell r="IU180" t="e">
            <v>#N/A</v>
          </cell>
          <cell r="IV180">
            <v>3078.2559999999999</v>
          </cell>
          <cell r="IW180">
            <v>3391.02</v>
          </cell>
          <cell r="IX180">
            <v>3442.7730000000001</v>
          </cell>
          <cell r="IY180">
            <v>3513.79</v>
          </cell>
          <cell r="IZ180">
            <v>2012</v>
          </cell>
        </row>
        <row r="181">
          <cell r="IM181" t="str">
            <v>ウガンダ</v>
          </cell>
          <cell r="IN181" t="str">
            <v>UG</v>
          </cell>
          <cell r="IO181" t="str">
            <v>Gross domestic product based on purchasing-power-parity (PPP) per capita GDP</v>
          </cell>
          <cell r="IP181" t="str">
            <v>Current international dollar</v>
          </cell>
          <cell r="IQ181" t="str">
            <v>Units</v>
          </cell>
          <cell r="IR181" t="str">
            <v>See notes for:  Gross domestic product, current prices (National currency) Population (Persons).</v>
          </cell>
          <cell r="IS181" t="e">
            <v>#N/A</v>
          </cell>
          <cell r="IT181" t="e">
            <v>#N/A</v>
          </cell>
          <cell r="IU181" t="e">
            <v>#N/A</v>
          </cell>
          <cell r="IV181">
            <v>1341.643</v>
          </cell>
          <cell r="IW181">
            <v>1406.895</v>
          </cell>
          <cell r="IX181">
            <v>1424.223</v>
          </cell>
          <cell r="IY181">
            <v>1476.527</v>
          </cell>
          <cell r="IZ181">
            <v>2012</v>
          </cell>
        </row>
        <row r="182">
          <cell r="IM182" t="str">
            <v>ウクライナ</v>
          </cell>
          <cell r="IN182" t="str">
            <v>UA</v>
          </cell>
          <cell r="IO182" t="str">
            <v>Gross domestic product based on purchasing-power-parity (PPP) per capita GDP</v>
          </cell>
          <cell r="IP182" t="str">
            <v>Current international dollar</v>
          </cell>
          <cell r="IQ182" t="str">
            <v>Units</v>
          </cell>
          <cell r="IR182" t="str">
            <v>See notes for:  Gross domestic product, current prices (National currency) Population (Persons).</v>
          </cell>
          <cell r="IS182">
            <v>7351.36</v>
          </cell>
          <cell r="IT182">
            <v>6330.16</v>
          </cell>
          <cell r="IU182">
            <v>6655.54</v>
          </cell>
          <cell r="IV182">
            <v>6627.2209999999995</v>
          </cell>
          <cell r="IW182">
            <v>7136.174</v>
          </cell>
          <cell r="IX182">
            <v>7295.1419999999998</v>
          </cell>
          <cell r="IY182">
            <v>7422.1310000000003</v>
          </cell>
          <cell r="IZ182">
            <v>2012</v>
          </cell>
        </row>
        <row r="183">
          <cell r="IM183" t="str">
            <v>アラブ首長国連邦</v>
          </cell>
          <cell r="IN183" t="str">
            <v>AE</v>
          </cell>
          <cell r="IO183" t="str">
            <v>Gross domestic product based on purchasing-power-parity (PPP) per capita GDP</v>
          </cell>
          <cell r="IP183" t="str">
            <v>Current international dollar</v>
          </cell>
          <cell r="IQ183" t="str">
            <v>Units</v>
          </cell>
          <cell r="IR183" t="str">
            <v>See notes for:  Gross domestic product, current prices (National currency) Population (Persons).</v>
          </cell>
          <cell r="IS183" t="e">
            <v>#N/A</v>
          </cell>
          <cell r="IT183" t="e">
            <v>#N/A</v>
          </cell>
          <cell r="IU183" t="e">
            <v>#N/A</v>
          </cell>
          <cell r="IV183">
            <v>27519.992999999999</v>
          </cell>
          <cell r="IW183">
            <v>28300.148000000001</v>
          </cell>
          <cell r="IX183">
            <v>29176.373</v>
          </cell>
          <cell r="IY183">
            <v>29877.146000000001</v>
          </cell>
          <cell r="IZ183">
            <v>2010</v>
          </cell>
        </row>
        <row r="184">
          <cell r="IM184" t="str">
            <v>イギリス</v>
          </cell>
          <cell r="IN184" t="str">
            <v>GB</v>
          </cell>
          <cell r="IO184" t="str">
            <v>Gross domestic product based on purchasing-power-parity (PPP) per capita GDP</v>
          </cell>
          <cell r="IP184" t="str">
            <v>Current international dollar</v>
          </cell>
          <cell r="IQ184" t="str">
            <v>Units</v>
          </cell>
          <cell r="IR184" t="str">
            <v>See notes for:  Gross domestic product, current prices (National currency) Population (Persons).</v>
          </cell>
          <cell r="IS184">
            <v>36078.78</v>
          </cell>
          <cell r="IT184">
            <v>34388.04</v>
          </cell>
          <cell r="IU184">
            <v>35052.92</v>
          </cell>
          <cell r="IV184">
            <v>35348.959999999999</v>
          </cell>
          <cell r="IW184">
            <v>36170.964999999997</v>
          </cell>
          <cell r="IX184">
            <v>36569.377999999997</v>
          </cell>
          <cell r="IY184">
            <v>37298.826000000001</v>
          </cell>
          <cell r="IZ184">
            <v>2010</v>
          </cell>
        </row>
        <row r="185">
          <cell r="IM185" t="str">
            <v>米国</v>
          </cell>
          <cell r="IN185" t="str">
            <v>US</v>
          </cell>
          <cell r="IO185" t="str">
            <v>Gross domestic product based on purchasing-power-parity (PPP) per capita GDP</v>
          </cell>
          <cell r="IP185" t="str">
            <v>Current international dollar</v>
          </cell>
          <cell r="IQ185" t="str">
            <v>Units</v>
          </cell>
          <cell r="IR185" t="str">
            <v>See notes for:  Gross domestic product, current prices (National currency) Population (Persons).</v>
          </cell>
          <cell r="IS185">
            <v>47155.32</v>
          </cell>
          <cell r="IT185">
            <v>45934.47</v>
          </cell>
          <cell r="IU185">
            <v>47131.95</v>
          </cell>
          <cell r="IV185">
            <v>48294.188999999998</v>
          </cell>
          <cell r="IW185">
            <v>49796.945</v>
          </cell>
          <cell r="IX185">
            <v>51703.949000000001</v>
          </cell>
          <cell r="IY185">
            <v>52839.161999999997</v>
          </cell>
          <cell r="IZ185">
            <v>2012</v>
          </cell>
        </row>
        <row r="186">
          <cell r="IM186" t="str">
            <v>ウルグアイ</v>
          </cell>
          <cell r="IN186" t="str">
            <v>UY</v>
          </cell>
          <cell r="IO186" t="str">
            <v>Gross domestic product based on purchasing-power-parity (PPP) per capita GDP</v>
          </cell>
          <cell r="IP186" t="str">
            <v>Current international dollar</v>
          </cell>
          <cell r="IQ186" t="str">
            <v>Units</v>
          </cell>
          <cell r="IR186" t="str">
            <v>See notes for:  Gross domestic product, current prices (National currency) Population (Persons).</v>
          </cell>
          <cell r="IS186">
            <v>12704.44</v>
          </cell>
          <cell r="IT186">
            <v>13144.36</v>
          </cell>
          <cell r="IU186">
            <v>14341.94</v>
          </cell>
          <cell r="IV186">
            <v>13909.5</v>
          </cell>
          <cell r="IW186">
            <v>15055.018</v>
          </cell>
          <cell r="IX186">
            <v>15864.671</v>
          </cell>
          <cell r="IY186">
            <v>16588.284</v>
          </cell>
          <cell r="IZ186">
            <v>2005</v>
          </cell>
        </row>
        <row r="187">
          <cell r="IM187" t="str">
            <v>ウズベキスタン</v>
          </cell>
          <cell r="IN187" t="str">
            <v>UZ</v>
          </cell>
          <cell r="IO187" t="str">
            <v>Gross domestic product based on purchasing-power-parity (PPP) per capita GDP</v>
          </cell>
          <cell r="IP187" t="str">
            <v>Current international dollar</v>
          </cell>
          <cell r="IQ187" t="str">
            <v>Units</v>
          </cell>
          <cell r="IR187" t="str">
            <v>See notes for:  Gross domestic product, current prices (National currency) Population (Persons).</v>
          </cell>
          <cell r="IS187" t="e">
            <v>#N/A</v>
          </cell>
          <cell r="IT187" t="e">
            <v>#N/A</v>
          </cell>
          <cell r="IU187" t="e">
            <v>#N/A</v>
          </cell>
          <cell r="IV187">
            <v>2994.7689999999998</v>
          </cell>
          <cell r="IW187">
            <v>3238.8449999999998</v>
          </cell>
          <cell r="IX187">
            <v>3523.3939999999998</v>
          </cell>
          <cell r="IY187">
            <v>3777.2</v>
          </cell>
          <cell r="IZ187">
            <v>2010</v>
          </cell>
        </row>
        <row r="188">
          <cell r="IM188" t="str">
            <v>バヌアツ</v>
          </cell>
          <cell r="IN188" t="str">
            <v>VU</v>
          </cell>
          <cell r="IO188" t="str">
            <v>Gross domestic product based on purchasing-power-parity (PPP) per capita GDP</v>
          </cell>
          <cell r="IP188" t="str">
            <v>Current international dollar</v>
          </cell>
          <cell r="IQ188" t="str">
            <v>Units</v>
          </cell>
          <cell r="IR188" t="str">
            <v>See notes for:  Gross domestic product, current prices (National currency) Population (Persons).</v>
          </cell>
          <cell r="IS188" t="e">
            <v>#N/A</v>
          </cell>
          <cell r="IT188" t="e">
            <v>#N/A</v>
          </cell>
          <cell r="IU188" t="e">
            <v>#N/A</v>
          </cell>
          <cell r="IV188">
            <v>4709.5529999999999</v>
          </cell>
          <cell r="IW188">
            <v>4761.7629999999999</v>
          </cell>
          <cell r="IX188">
            <v>4843.335</v>
          </cell>
          <cell r="IY188">
            <v>4768.0950000000003</v>
          </cell>
          <cell r="IZ188">
            <v>2009</v>
          </cell>
        </row>
        <row r="189">
          <cell r="IM189" t="str">
            <v>ベネズエラ</v>
          </cell>
          <cell r="IN189" t="str">
            <v>VE</v>
          </cell>
          <cell r="IO189" t="str">
            <v>Gross domestic product based on purchasing-power-parity (PPP) per capita GDP</v>
          </cell>
          <cell r="IP189" t="str">
            <v>Current international dollar</v>
          </cell>
          <cell r="IQ189" t="str">
            <v>Units</v>
          </cell>
          <cell r="IR189" t="str">
            <v>See notes for:  Gross domestic product, current prices (National currency) Population (Persons).</v>
          </cell>
          <cell r="IS189" t="e">
            <v>#N/A</v>
          </cell>
          <cell r="IT189" t="e">
            <v>#N/A</v>
          </cell>
          <cell r="IU189" t="e">
            <v>#N/A</v>
          </cell>
          <cell r="IV189">
            <v>12173.362999999999</v>
          </cell>
          <cell r="IW189">
            <v>12734.703</v>
          </cell>
          <cell r="IX189">
            <v>13480.029</v>
          </cell>
          <cell r="IY189">
            <v>13586.076999999999</v>
          </cell>
          <cell r="IZ189">
            <v>2010</v>
          </cell>
        </row>
        <row r="190">
          <cell r="IM190" t="str">
            <v>ベトナム</v>
          </cell>
          <cell r="IN190" t="str">
            <v>VN</v>
          </cell>
          <cell r="IO190" t="str">
            <v>Gross domestic product based on purchasing-power-parity (PPP) per capita GDP</v>
          </cell>
          <cell r="IP190" t="str">
            <v>Current international dollar</v>
          </cell>
          <cell r="IQ190" t="str">
            <v>Units</v>
          </cell>
          <cell r="IR190" t="str">
            <v>See notes for:  Gross domestic product, current prices (National currency) Population (Persons).</v>
          </cell>
          <cell r="IS190">
            <v>2800.84</v>
          </cell>
          <cell r="IT190">
            <v>2941.68</v>
          </cell>
          <cell r="IU190">
            <v>3123.13</v>
          </cell>
          <cell r="IV190">
            <v>3333.9749999999999</v>
          </cell>
          <cell r="IW190">
            <v>3574.2739999999999</v>
          </cell>
          <cell r="IX190">
            <v>3787.8220000000001</v>
          </cell>
          <cell r="IY190">
            <v>4001.2869999999998</v>
          </cell>
          <cell r="IZ190">
            <v>2011</v>
          </cell>
        </row>
        <row r="191">
          <cell r="IM191" t="str">
            <v>イエメン</v>
          </cell>
          <cell r="IN191" t="str">
            <v>YE</v>
          </cell>
          <cell r="IO191" t="str">
            <v>Gross domestic product based on purchasing-power-parity (PPP) per capita GDP</v>
          </cell>
          <cell r="IP191" t="str">
            <v>Current international dollar</v>
          </cell>
          <cell r="IQ191" t="str">
            <v>Units</v>
          </cell>
          <cell r="IR191" t="str">
            <v>See notes for:  Gross domestic product, current prices (National currency) Population (Persons).</v>
          </cell>
          <cell r="IS191" t="e">
            <v>#N/A</v>
          </cell>
          <cell r="IT191" t="e">
            <v>#N/A</v>
          </cell>
          <cell r="IU191" t="e">
            <v>#N/A</v>
          </cell>
          <cell r="IV191">
            <v>2575.8850000000002</v>
          </cell>
          <cell r="IW191">
            <v>2225.748</v>
          </cell>
          <cell r="IX191">
            <v>2251.299</v>
          </cell>
          <cell r="IY191">
            <v>2348.335</v>
          </cell>
          <cell r="IZ191">
            <v>2008</v>
          </cell>
        </row>
        <row r="192">
          <cell r="IM192" t="str">
            <v>ザンビア</v>
          </cell>
          <cell r="IN192" t="str">
            <v>ZM</v>
          </cell>
          <cell r="IO192" t="str">
            <v>Gross domestic product based on purchasing-power-parity (PPP) per capita GDP</v>
          </cell>
          <cell r="IP192" t="str">
            <v>Current international dollar</v>
          </cell>
          <cell r="IQ192" t="str">
            <v>Units</v>
          </cell>
          <cell r="IR192" t="str">
            <v>See notes for:  Gross domestic product, current prices (National currency) Population (Persons).</v>
          </cell>
          <cell r="IS192" t="e">
            <v>#N/A</v>
          </cell>
          <cell r="IT192" t="e">
            <v>#N/A</v>
          </cell>
          <cell r="IU192" t="e">
            <v>#N/A</v>
          </cell>
          <cell r="IV192">
            <v>1507.828</v>
          </cell>
          <cell r="IW192">
            <v>1592.3040000000001</v>
          </cell>
          <cell r="IX192">
            <v>1683.115</v>
          </cell>
          <cell r="IY192">
            <v>1751.569</v>
          </cell>
          <cell r="IZ192">
            <v>2010</v>
          </cell>
        </row>
        <row r="193">
          <cell r="IM193" t="str">
            <v>ジンバブエ</v>
          </cell>
          <cell r="IN193" t="str">
            <v>ZW</v>
          </cell>
          <cell r="IO193" t="str">
            <v>Gross domestic product based on purchasing-power-parity (PPP) per capita GDP</v>
          </cell>
          <cell r="IP193" t="str">
            <v>Current international dollar</v>
          </cell>
          <cell r="IQ193" t="str">
            <v>Units</v>
          </cell>
          <cell r="IR193" t="str">
            <v>See notes for:  Gross domestic product, current prices (National currency) Population (Persons).</v>
          </cell>
          <cell r="IS193" t="e">
            <v>#N/A</v>
          </cell>
          <cell r="IT193" t="e">
            <v>#N/A</v>
          </cell>
          <cell r="IU193" t="e">
            <v>#N/A</v>
          </cell>
          <cell r="IV193">
            <v>468.47</v>
          </cell>
          <cell r="IW193">
            <v>523.97</v>
          </cell>
          <cell r="IX193">
            <v>552.38499999999999</v>
          </cell>
          <cell r="IY193">
            <v>571.46900000000005</v>
          </cell>
          <cell r="IZ193">
            <v>2008</v>
          </cell>
        </row>
        <row r="194">
          <cell r="IM194" t="str">
            <v>欧州</v>
          </cell>
          <cell r="IO194" t="str">
            <v>Gross domestic product based on purchasing-power-parity (PPP) per capita GDP</v>
          </cell>
          <cell r="IP194" t="str">
            <v>Current international dollar</v>
          </cell>
          <cell r="IQ194" t="str">
            <v>Units</v>
          </cell>
          <cell r="IR194" t="str">
            <v>See notes for:  Gross domestic product, current prices (National currency) Population (Persons).</v>
          </cell>
          <cell r="IS194">
            <v>32882.833676309296</v>
          </cell>
          <cell r="IT194">
            <v>33040.428</v>
          </cell>
          <cell r="IU194">
            <v>31713.683000000001</v>
          </cell>
          <cell r="IV194">
            <v>32642.781999999999</v>
          </cell>
          <cell r="IW194">
            <v>33855.758999999998</v>
          </cell>
          <cell r="IX194">
            <v>34282.144</v>
          </cell>
          <cell r="IY194">
            <v>34763.212</v>
          </cell>
          <cell r="IZ194">
            <v>35849.214999999997</v>
          </cell>
        </row>
        <row r="195">
          <cell r="IM195" t="str">
            <v>International Monetary Fund, World Economic Outlook Database, October 2013</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願・登録設定ツール"/>
      <sheetName val="取説"/>
      <sheetName val="取得シート"/>
      <sheetName val="改訂履歴"/>
      <sheetName val="CNIPR日本語版公報数取得ツール"/>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もくじ"/>
      <sheetName val="JP_公開"/>
      <sheetName val="JP_登録"/>
      <sheetName val="KR_公開"/>
      <sheetName val="KR_登録"/>
      <sheetName val="CN_公開"/>
      <sheetName val="CN_登録"/>
      <sheetName val="HK"/>
      <sheetName val="TW_公開"/>
      <sheetName val="TW_登録"/>
      <sheetName val="IN"/>
      <sheetName val="ID"/>
      <sheetName val="SG"/>
      <sheetName val="TH"/>
      <sheetName val="PH_登録"/>
      <sheetName val="VN"/>
      <sheetName val="MY_登録"/>
      <sheetName val="IL"/>
      <sheetName val="TR"/>
      <sheetName val="GC_登録"/>
      <sheetName val="IE"/>
      <sheetName val="GB"/>
      <sheetName val="IT"/>
      <sheetName val="AT"/>
      <sheetName val="NL_登録"/>
      <sheetName val="CH"/>
      <sheetName val="ES"/>
      <sheetName val="DE"/>
      <sheetName val="FR"/>
      <sheetName val="SE"/>
      <sheetName val="DK"/>
      <sheetName val="NO"/>
      <sheetName val="FI"/>
      <sheetName val="UA_登録"/>
      <sheetName val="SK"/>
      <sheetName val="CZ"/>
      <sheetName val="HU"/>
      <sheetName val="BG"/>
      <sheetName val="PL"/>
      <sheetName val="RU_登録"/>
      <sheetName val="EA_登録"/>
      <sheetName val="EP_公開"/>
      <sheetName val="EP_登録"/>
      <sheetName val="EG"/>
      <sheetName val="MA_登録"/>
      <sheetName val="ZA"/>
      <sheetName val="AP"/>
      <sheetName val="US_公開"/>
      <sheetName val="US_登録"/>
      <sheetName val="CA"/>
      <sheetName val="MX"/>
      <sheetName val="PE"/>
      <sheetName val="AR"/>
      <sheetName val="UY"/>
      <sheetName val="BR"/>
      <sheetName val="AU"/>
      <sheetName val="NZ"/>
      <sheetName val="WO"/>
      <sheetName val="表1-3-1"/>
      <sheetName val="表4-1-1"/>
      <sheetName val="表4-1-2"/>
      <sheetName val="表4-2-53"/>
      <sheetName val="表4-2-54"/>
      <sheetName val="各国上位_2004-2011"/>
      <sheetName val="報告書記載用データ早見表_5年連続上昇・下降"/>
      <sheetName val="報告書記載用データ早見表_内国人比率等"/>
      <sheetName val="コード"/>
      <sheetName val="国並び"/>
      <sheetName val="平成25年度各国公開・登録件数"/>
      <sheetName val="表1-3-1　各国出願件数_2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ow r="1">
          <cell r="B1" t="str">
            <v>地域設定</v>
          </cell>
          <cell r="C1">
            <v>0</v>
          </cell>
        </row>
        <row r="2">
          <cell r="B2" t="str">
            <v>日本</v>
          </cell>
          <cell r="C2" t="str">
            <v>日本</v>
          </cell>
        </row>
        <row r="3">
          <cell r="B3" t="str">
            <v>韓国</v>
          </cell>
          <cell r="C3" t="str">
            <v>韓国</v>
          </cell>
        </row>
        <row r="4">
          <cell r="B4" t="str">
            <v>中国</v>
          </cell>
          <cell r="C4" t="str">
            <v>その他アジア</v>
          </cell>
        </row>
        <row r="5">
          <cell r="B5" t="str">
            <v>香港</v>
          </cell>
          <cell r="C5" t="str">
            <v>その他アジア</v>
          </cell>
        </row>
        <row r="6">
          <cell r="B6" t="str">
            <v>台湾</v>
          </cell>
          <cell r="C6" t="str">
            <v>その他アジア</v>
          </cell>
        </row>
        <row r="7">
          <cell r="B7" t="str">
            <v>インド</v>
          </cell>
          <cell r="C7" t="str">
            <v>その他アジア</v>
          </cell>
        </row>
        <row r="8">
          <cell r="B8" t="str">
            <v>インドネシア</v>
          </cell>
          <cell r="C8" t="str">
            <v>その他アジア</v>
          </cell>
        </row>
        <row r="9">
          <cell r="B9" t="str">
            <v>シンガポール</v>
          </cell>
          <cell r="C9" t="str">
            <v>その他アジア</v>
          </cell>
        </row>
        <row r="10">
          <cell r="B10" t="str">
            <v>タイ</v>
          </cell>
          <cell r="C10" t="str">
            <v>その他アジア</v>
          </cell>
        </row>
        <row r="11">
          <cell r="B11" t="str">
            <v>フィリピン</v>
          </cell>
          <cell r="C11" t="str">
            <v>その他アジア</v>
          </cell>
        </row>
        <row r="12">
          <cell r="B12" t="str">
            <v>ベトナム</v>
          </cell>
          <cell r="C12" t="str">
            <v>その他アジア</v>
          </cell>
        </row>
        <row r="13">
          <cell r="B13" t="str">
            <v>マレーシア</v>
          </cell>
          <cell r="C13" t="str">
            <v>その他アジア</v>
          </cell>
        </row>
        <row r="14">
          <cell r="B14" t="str">
            <v>イスラエル</v>
          </cell>
          <cell r="C14" t="str">
            <v>その他アジア</v>
          </cell>
        </row>
        <row r="15">
          <cell r="B15" t="str">
            <v>トルコ</v>
          </cell>
          <cell r="C15" t="str">
            <v>その他アジア</v>
          </cell>
        </row>
        <row r="16">
          <cell r="B16" t="str">
            <v>湾岸協力会議</v>
          </cell>
          <cell r="C16" t="str">
            <v>その他アジア</v>
          </cell>
        </row>
        <row r="17">
          <cell r="B17" t="str">
            <v>モーリシャス共和国</v>
          </cell>
          <cell r="C17" t="str">
            <v>その他アジア</v>
          </cell>
        </row>
        <row r="18">
          <cell r="B18" t="str">
            <v>イギリス</v>
          </cell>
          <cell r="C18" t="str">
            <v>欧州</v>
          </cell>
        </row>
        <row r="19">
          <cell r="B19" t="str">
            <v>イタリア</v>
          </cell>
          <cell r="C19" t="str">
            <v>欧州</v>
          </cell>
        </row>
        <row r="20">
          <cell r="B20" t="str">
            <v>オランダ</v>
          </cell>
          <cell r="C20" t="str">
            <v>欧州</v>
          </cell>
        </row>
        <row r="21">
          <cell r="B21" t="str">
            <v>スイス</v>
          </cell>
          <cell r="C21" t="str">
            <v>欧州</v>
          </cell>
        </row>
        <row r="22">
          <cell r="B22" t="str">
            <v>スペイン</v>
          </cell>
          <cell r="C22" t="str">
            <v>欧州</v>
          </cell>
        </row>
        <row r="23">
          <cell r="B23" t="str">
            <v>セルビア</v>
          </cell>
          <cell r="C23" t="str">
            <v>欧州</v>
          </cell>
        </row>
        <row r="24">
          <cell r="B24" t="str">
            <v>ドイツ</v>
          </cell>
          <cell r="C24" t="str">
            <v>欧州</v>
          </cell>
        </row>
        <row r="25">
          <cell r="B25" t="str">
            <v>フランス</v>
          </cell>
          <cell r="C25" t="str">
            <v>欧州</v>
          </cell>
        </row>
        <row r="26">
          <cell r="B26" t="str">
            <v>ルクセンブルク</v>
          </cell>
          <cell r="C26" t="str">
            <v>欧州</v>
          </cell>
        </row>
        <row r="27">
          <cell r="B27" t="str">
            <v>ベルギー</v>
          </cell>
          <cell r="C27" t="str">
            <v>欧州</v>
          </cell>
        </row>
        <row r="28">
          <cell r="B28" t="str">
            <v>デンマーク</v>
          </cell>
          <cell r="C28" t="str">
            <v>欧州</v>
          </cell>
        </row>
        <row r="29">
          <cell r="B29" t="str">
            <v>アイルランド</v>
          </cell>
          <cell r="C29" t="str">
            <v>欧州</v>
          </cell>
        </row>
        <row r="30">
          <cell r="B30" t="str">
            <v>スウェーデン</v>
          </cell>
          <cell r="C30" t="str">
            <v>欧州</v>
          </cell>
        </row>
        <row r="31">
          <cell r="B31" t="str">
            <v>ノルウェー</v>
          </cell>
          <cell r="C31" t="str">
            <v>欧州</v>
          </cell>
        </row>
        <row r="32">
          <cell r="B32" t="str">
            <v>フィンランド</v>
          </cell>
          <cell r="C32" t="str">
            <v>欧州</v>
          </cell>
        </row>
        <row r="33">
          <cell r="B33" t="str">
            <v>ウクライナ</v>
          </cell>
          <cell r="C33" t="str">
            <v>欧州</v>
          </cell>
        </row>
        <row r="34">
          <cell r="B34" t="str">
            <v>スロバキア</v>
          </cell>
          <cell r="C34" t="str">
            <v>欧州</v>
          </cell>
        </row>
        <row r="35">
          <cell r="B35" t="str">
            <v>チェコ</v>
          </cell>
          <cell r="C35" t="str">
            <v>欧州</v>
          </cell>
        </row>
        <row r="36">
          <cell r="B36" t="str">
            <v>ハンガリー</v>
          </cell>
          <cell r="C36" t="str">
            <v>欧州</v>
          </cell>
        </row>
        <row r="37">
          <cell r="B37" t="str">
            <v>ブルガリア</v>
          </cell>
          <cell r="C37" t="str">
            <v>欧州</v>
          </cell>
        </row>
        <row r="38">
          <cell r="B38" t="str">
            <v>ポーランド</v>
          </cell>
          <cell r="C38" t="str">
            <v>欧州</v>
          </cell>
        </row>
        <row r="39">
          <cell r="B39" t="str">
            <v>ルーマニア</v>
          </cell>
          <cell r="C39" t="str">
            <v>欧州</v>
          </cell>
        </row>
        <row r="40">
          <cell r="B40" t="str">
            <v>ロシア</v>
          </cell>
          <cell r="C40" t="str">
            <v>欧州</v>
          </cell>
        </row>
        <row r="41">
          <cell r="B41" t="str">
            <v>スロベニア</v>
          </cell>
          <cell r="C41" t="str">
            <v>欧州</v>
          </cell>
        </row>
        <row r="42">
          <cell r="B42" t="str">
            <v>リヒテンシュタイン</v>
          </cell>
          <cell r="C42" t="str">
            <v>欧州</v>
          </cell>
        </row>
        <row r="43">
          <cell r="B43" t="str">
            <v>オーストリア</v>
          </cell>
          <cell r="C43" t="str">
            <v>欧州</v>
          </cell>
        </row>
        <row r="44">
          <cell r="B44" t="str">
            <v>クロアチア</v>
          </cell>
          <cell r="C44" t="str">
            <v>欧州</v>
          </cell>
        </row>
        <row r="45">
          <cell r="B45" t="str">
            <v>キプロス</v>
          </cell>
          <cell r="C45" t="str">
            <v>欧州</v>
          </cell>
        </row>
        <row r="46">
          <cell r="B46" t="str">
            <v>バミューダ</v>
          </cell>
          <cell r="C46" t="str">
            <v>欧州</v>
          </cell>
        </row>
        <row r="47">
          <cell r="B47" t="str">
            <v>モナコ</v>
          </cell>
          <cell r="C47" t="str">
            <v>欧州</v>
          </cell>
        </row>
        <row r="48">
          <cell r="B48" t="str">
            <v>ベラルーシ</v>
          </cell>
          <cell r="C48" t="str">
            <v>欧州</v>
          </cell>
        </row>
        <row r="49">
          <cell r="B49" t="str">
            <v>エジプト</v>
          </cell>
          <cell r="C49" t="str">
            <v>その他</v>
          </cell>
        </row>
        <row r="50">
          <cell r="B50" t="str">
            <v>セネガル</v>
          </cell>
          <cell r="C50" t="str">
            <v>その他</v>
          </cell>
        </row>
        <row r="51">
          <cell r="B51" t="str">
            <v>ブルンジ</v>
          </cell>
          <cell r="C51" t="str">
            <v>その他</v>
          </cell>
        </row>
        <row r="52">
          <cell r="B52" t="str">
            <v>モロッコ</v>
          </cell>
          <cell r="C52" t="str">
            <v>その他</v>
          </cell>
        </row>
        <row r="53">
          <cell r="B53" t="str">
            <v>南アフリカ</v>
          </cell>
          <cell r="C53" t="str">
            <v>その他</v>
          </cell>
        </row>
        <row r="54">
          <cell r="B54" t="str">
            <v>米国</v>
          </cell>
          <cell r="C54" t="str">
            <v>北米</v>
          </cell>
        </row>
        <row r="55">
          <cell r="B55" t="str">
            <v>アルゼンチン</v>
          </cell>
          <cell r="C55" t="str">
            <v>その他</v>
          </cell>
        </row>
        <row r="56">
          <cell r="B56" t="str">
            <v>カナダ</v>
          </cell>
          <cell r="C56" t="str">
            <v>北米</v>
          </cell>
        </row>
        <row r="57">
          <cell r="B57" t="str">
            <v>メキシコ</v>
          </cell>
          <cell r="C57" t="str">
            <v>その他</v>
          </cell>
        </row>
        <row r="58">
          <cell r="B58" t="str">
            <v>ペルー</v>
          </cell>
          <cell r="C58" t="str">
            <v>その他</v>
          </cell>
        </row>
        <row r="59">
          <cell r="B59" t="str">
            <v>ウルグアイ</v>
          </cell>
          <cell r="C59" t="str">
            <v>その他</v>
          </cell>
        </row>
        <row r="60">
          <cell r="B60" t="str">
            <v>ブラジル</v>
          </cell>
          <cell r="C60" t="str">
            <v>その他</v>
          </cell>
        </row>
        <row r="61">
          <cell r="B61" t="str">
            <v>オーストラリア</v>
          </cell>
          <cell r="C61" t="str">
            <v>その他</v>
          </cell>
        </row>
        <row r="62">
          <cell r="B62" t="str">
            <v>ニュージーランド</v>
          </cell>
          <cell r="C62" t="str">
            <v>その他</v>
          </cell>
        </row>
        <row r="63">
          <cell r="B63" t="str">
            <v>キューバ</v>
          </cell>
          <cell r="C63" t="str">
            <v>その他</v>
          </cell>
        </row>
        <row r="64">
          <cell r="B64" t="str">
            <v>サウジアラビア</v>
          </cell>
          <cell r="C64" t="str">
            <v>その他</v>
          </cell>
        </row>
        <row r="65">
          <cell r="B65" t="str">
            <v>ケニア</v>
          </cell>
          <cell r="C65" t="str">
            <v>その他</v>
          </cell>
        </row>
        <row r="66">
          <cell r="B66" t="str">
            <v>－</v>
          </cell>
          <cell r="C66" t="str">
            <v>不明</v>
          </cell>
        </row>
        <row r="67">
          <cell r="B67">
            <v>0</v>
          </cell>
          <cell r="C67">
            <v>0</v>
          </cell>
        </row>
      </sheetData>
      <sheetData sheetId="67">
        <row r="3">
          <cell r="B3" t="str">
            <v>日本</v>
          </cell>
        </row>
      </sheetData>
      <sheetData sheetId="68"/>
      <sheetData sheetId="69">
        <row r="4">
          <cell r="I4">
            <v>2004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もくじ"/>
      <sheetName val="図3-1-1～図3-1-3拡大三四五極件数"/>
      <sheetName val="表3-1-1"/>
      <sheetName val="図3-1-4拡大五極比率"/>
      <sheetName val="図3-1-5拡大四極比率"/>
      <sheetName val="図3-1-6拡大三極比率"/>
      <sheetName val="三極コア以外の出願"/>
      <sheetName val="図3-1-7 "/>
      <sheetName val="図3-1-7小"/>
      <sheetName val="図3-1-8　"/>
      <sheetName val="図3-1-8小"/>
      <sheetName val="図3-1-9"/>
      <sheetName val="図3-1-9小"/>
      <sheetName val="図3-1-10"/>
      <sheetName val="図3-1-10小"/>
      <sheetName val="図3-2-1"/>
      <sheetName val="図3-2-2"/>
      <sheetName val="図3-2-3"/>
      <sheetName val="図3-2-4～図3-2-5"/>
      <sheetName val="図3-2-6"/>
      <sheetName val="図3-2-7"/>
      <sheetName val="図3-2-8"/>
      <sheetName val="図3-2-9"/>
      <sheetName val="図3-2-10"/>
      <sheetName val="図3-2-11"/>
      <sheetName val="図3-2-12"/>
      <sheetName val="図3-2-13"/>
      <sheetName val="図3-2-14"/>
      <sheetName val="図3-2-15"/>
      <sheetName val="図3-2-16"/>
      <sheetName val="図3-2-17"/>
      <sheetName val="図3-2-18"/>
      <sheetName val="図3-2-19"/>
      <sheetName val="図3-2-20"/>
      <sheetName val="図3-2-21"/>
      <sheetName val="図3-2-22"/>
      <sheetName val="図3-2-23"/>
      <sheetName val="図3-2-24"/>
      <sheetName val="図3-2-25"/>
      <sheetName val="図3-2-26"/>
      <sheetName val="図3-2-27"/>
      <sheetName val="図3-2-28"/>
      <sheetName val="図3-2-29"/>
      <sheetName val="表3-2-1～表3-2-2"/>
      <sheetName val="表3-2-3"/>
      <sheetName val="H26図3-1-1"/>
      <sheetName val="H26図3-1-2"/>
      <sheetName val="H26図3-1-3"/>
      <sheetName val="旧図3-1-4"/>
      <sheetName val="旧図3-1-5～図3-1-8"/>
      <sheetName val="×図3-1-9～図3-1-12"/>
      <sheetName val="×図3-1-13～図3-1-16"/>
      <sheetName val="TEMPLATE_三極コア"/>
      <sheetName val="TEMPLATE_出願人国籍"/>
      <sheetName val="TEMPLATE_泡"/>
      <sheetName val="全体"/>
      <sheetName val="全体2015"/>
      <sheetName val="×全体2015"/>
      <sheetName val="分野別_2011年"/>
      <sheetName val="分野別_2012年"/>
      <sheetName val="分野別_20XX年"/>
      <sheetName val="分野別データ_日米欧"/>
      <sheetName val="分野別データ_中米欧"/>
      <sheetName val="分野別データ_韓米欧"/>
      <sheetName val="分野別データ_米欧日"/>
      <sheetName val="分野別データ_米欧中"/>
      <sheetName val="分野別データ_米欧韓"/>
      <sheetName val="分野別データ_米日中"/>
      <sheetName val="分野別データ_米日韓"/>
      <sheetName val="分野別データ_米中韓"/>
      <sheetName val="分野別データ_欧日中"/>
      <sheetName val="分野別データ_欧日韓"/>
      <sheetName val="分野別データ_欧中韓"/>
      <sheetName val="分野別データ_日中韓"/>
      <sheetName val="統計用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4">
          <cell r="A4">
            <v>1</v>
          </cell>
          <cell r="B4" t="str">
            <v>電気機械、電気装置、電気エネルギー</v>
          </cell>
          <cell r="C4">
            <v>5196</v>
          </cell>
          <cell r="D4">
            <v>2114</v>
          </cell>
          <cell r="E4">
            <v>1859</v>
          </cell>
          <cell r="G4">
            <v>37589</v>
          </cell>
          <cell r="H4">
            <v>13770</v>
          </cell>
          <cell r="I4">
            <v>13854</v>
          </cell>
          <cell r="K4">
            <v>0.13823192955385885</v>
          </cell>
          <cell r="L4">
            <v>0.15352214960058097</v>
          </cell>
          <cell r="M4">
            <v>0.13418507290313267</v>
          </cell>
        </row>
        <row r="5">
          <cell r="A5">
            <v>2</v>
          </cell>
          <cell r="B5" t="str">
            <v>音響・映像技術</v>
          </cell>
          <cell r="C5">
            <v>2526</v>
          </cell>
          <cell r="D5">
            <v>1621</v>
          </cell>
          <cell r="E5">
            <v>669</v>
          </cell>
          <cell r="G5">
            <v>25313</v>
          </cell>
          <cell r="H5">
            <v>12240</v>
          </cell>
          <cell r="I5">
            <v>4635</v>
          </cell>
          <cell r="K5">
            <v>9.9790621419823811E-2</v>
          </cell>
          <cell r="L5">
            <v>0.13243464052287582</v>
          </cell>
          <cell r="M5">
            <v>0.14433656957928803</v>
          </cell>
        </row>
        <row r="6">
          <cell r="A6">
            <v>3</v>
          </cell>
          <cell r="B6" t="str">
            <v>電気通信</v>
          </cell>
          <cell r="C6">
            <v>1374</v>
          </cell>
          <cell r="D6">
            <v>1681</v>
          </cell>
          <cell r="E6">
            <v>476</v>
          </cell>
          <cell r="G6">
            <v>13657</v>
          </cell>
          <cell r="H6">
            <v>10011</v>
          </cell>
          <cell r="I6">
            <v>3464</v>
          </cell>
          <cell r="K6">
            <v>0.10060774694295965</v>
          </cell>
          <cell r="L6">
            <v>0.16791529317750475</v>
          </cell>
          <cell r="M6">
            <v>0.1374133949191686</v>
          </cell>
        </row>
        <row r="7">
          <cell r="A7">
            <v>4</v>
          </cell>
          <cell r="B7" t="str">
            <v>デジタル通信</v>
          </cell>
          <cell r="C7">
            <v>1370</v>
          </cell>
          <cell r="D7">
            <v>2418</v>
          </cell>
          <cell r="E7">
            <v>645</v>
          </cell>
          <cell r="G7">
            <v>7354</v>
          </cell>
          <cell r="H7">
            <v>17518</v>
          </cell>
          <cell r="I7">
            <v>4754</v>
          </cell>
          <cell r="K7">
            <v>0.18629317378297525</v>
          </cell>
          <cell r="L7">
            <v>0.13802945541728509</v>
          </cell>
          <cell r="M7">
            <v>0.13567522086663861</v>
          </cell>
        </row>
        <row r="8">
          <cell r="A8">
            <v>5</v>
          </cell>
          <cell r="B8" t="str">
            <v>基本電子素子</v>
          </cell>
          <cell r="C8">
            <v>416</v>
          </cell>
          <cell r="D8">
            <v>496</v>
          </cell>
          <cell r="E8">
            <v>182</v>
          </cell>
          <cell r="G8">
            <v>3874</v>
          </cell>
          <cell r="H8">
            <v>3882</v>
          </cell>
          <cell r="I8">
            <v>1345</v>
          </cell>
          <cell r="K8">
            <v>0.10738255033557047</v>
          </cell>
          <cell r="L8">
            <v>0.12776919113858837</v>
          </cell>
          <cell r="M8">
            <v>0.13531598513011153</v>
          </cell>
        </row>
        <row r="9">
          <cell r="A9">
            <v>6</v>
          </cell>
          <cell r="B9" t="str">
            <v>コンピューターテクノロジー</v>
          </cell>
          <cell r="C9">
            <v>2899</v>
          </cell>
          <cell r="D9">
            <v>3711</v>
          </cell>
          <cell r="E9">
            <v>956</v>
          </cell>
          <cell r="G9">
            <v>25702</v>
          </cell>
          <cell r="H9">
            <v>40288</v>
          </cell>
          <cell r="I9">
            <v>6750</v>
          </cell>
          <cell r="K9">
            <v>0.11279277877207999</v>
          </cell>
          <cell r="L9">
            <v>9.2111795075456707E-2</v>
          </cell>
          <cell r="M9">
            <v>0.14162962962962963</v>
          </cell>
        </row>
        <row r="10">
          <cell r="A10">
            <v>7</v>
          </cell>
          <cell r="B10" t="str">
            <v>ビジネス方法</v>
          </cell>
          <cell r="C10">
            <v>340</v>
          </cell>
          <cell r="D10">
            <v>749</v>
          </cell>
          <cell r="E10">
            <v>114</v>
          </cell>
          <cell r="G10">
            <v>4585</v>
          </cell>
          <cell r="H10">
            <v>9912</v>
          </cell>
          <cell r="I10">
            <v>1360</v>
          </cell>
          <cell r="K10">
            <v>7.4154852780806982E-2</v>
          </cell>
          <cell r="L10">
            <v>7.5564971751412427E-2</v>
          </cell>
          <cell r="M10">
            <v>8.38235294117647E-2</v>
          </cell>
        </row>
        <row r="11">
          <cell r="A11">
            <v>8</v>
          </cell>
          <cell r="B11" t="str">
            <v>半導体</v>
          </cell>
          <cell r="C11">
            <v>2159</v>
          </cell>
          <cell r="D11">
            <v>1387</v>
          </cell>
          <cell r="E11">
            <v>886</v>
          </cell>
          <cell r="G11">
            <v>24259</v>
          </cell>
          <cell r="H11">
            <v>11220</v>
          </cell>
          <cell r="I11">
            <v>3713</v>
          </cell>
          <cell r="K11">
            <v>8.8997897687456196E-2</v>
          </cell>
          <cell r="L11">
            <v>0.12361853832442067</v>
          </cell>
          <cell r="M11">
            <v>0.23862106113654727</v>
          </cell>
        </row>
        <row r="12">
          <cell r="A12">
            <v>9</v>
          </cell>
          <cell r="B12" t="str">
            <v>光学機器</v>
          </cell>
          <cell r="C12">
            <v>2278</v>
          </cell>
          <cell r="D12">
            <v>1104</v>
          </cell>
          <cell r="E12">
            <v>603</v>
          </cell>
          <cell r="G12">
            <v>27661</v>
          </cell>
          <cell r="H12">
            <v>5884</v>
          </cell>
          <cell r="I12">
            <v>2925</v>
          </cell>
          <cell r="K12">
            <v>8.2354217128809512E-2</v>
          </cell>
          <cell r="L12">
            <v>0.18762746430999319</v>
          </cell>
          <cell r="M12">
            <v>0.20615384615384616</v>
          </cell>
        </row>
        <row r="13">
          <cell r="A13">
            <v>10</v>
          </cell>
          <cell r="B13" t="str">
            <v>計測</v>
          </cell>
          <cell r="C13">
            <v>2341</v>
          </cell>
          <cell r="D13">
            <v>2206</v>
          </cell>
          <cell r="E13">
            <v>1563</v>
          </cell>
          <cell r="G13">
            <v>17624</v>
          </cell>
          <cell r="H13">
            <v>12466</v>
          </cell>
          <cell r="I13">
            <v>10609</v>
          </cell>
          <cell r="K13">
            <v>0.13283023150249659</v>
          </cell>
          <cell r="L13">
            <v>0.17696133483073961</v>
          </cell>
          <cell r="M13">
            <v>0.14732774059760581</v>
          </cell>
        </row>
        <row r="14">
          <cell r="A14">
            <v>11</v>
          </cell>
          <cell r="B14" t="str">
            <v>生物材料分析</v>
          </cell>
          <cell r="C14">
            <v>363</v>
          </cell>
          <cell r="D14">
            <v>908</v>
          </cell>
          <cell r="E14">
            <v>381</v>
          </cell>
          <cell r="G14">
            <v>1385</v>
          </cell>
          <cell r="H14">
            <v>3254</v>
          </cell>
          <cell r="I14">
            <v>1673</v>
          </cell>
          <cell r="K14">
            <v>0.26209386281588448</v>
          </cell>
          <cell r="L14">
            <v>0.27904118008604795</v>
          </cell>
          <cell r="M14">
            <v>0.22773460848774657</v>
          </cell>
        </row>
        <row r="15">
          <cell r="A15">
            <v>12</v>
          </cell>
          <cell r="B15" t="str">
            <v>制御</v>
          </cell>
          <cell r="C15">
            <v>1118</v>
          </cell>
          <cell r="D15">
            <v>732</v>
          </cell>
          <cell r="E15">
            <v>460</v>
          </cell>
          <cell r="G15">
            <v>8600</v>
          </cell>
          <cell r="H15">
            <v>6842</v>
          </cell>
          <cell r="I15">
            <v>4636</v>
          </cell>
          <cell r="K15">
            <v>0.13</v>
          </cell>
          <cell r="L15">
            <v>0.10698626132709733</v>
          </cell>
          <cell r="M15">
            <v>9.9223468507333906E-2</v>
          </cell>
        </row>
        <row r="16">
          <cell r="A16">
            <v>13</v>
          </cell>
          <cell r="B16" t="str">
            <v>医療機器</v>
          </cell>
          <cell r="C16">
            <v>1446</v>
          </cell>
          <cell r="D16">
            <v>3261</v>
          </cell>
          <cell r="E16">
            <v>1496</v>
          </cell>
          <cell r="G16">
            <v>9709</v>
          </cell>
          <cell r="H16">
            <v>15321</v>
          </cell>
          <cell r="I16">
            <v>7791</v>
          </cell>
          <cell r="K16">
            <v>0.14893397878257286</v>
          </cell>
          <cell r="L16">
            <v>0.2128451145486587</v>
          </cell>
          <cell r="M16">
            <v>0.1920164292131947</v>
          </cell>
        </row>
        <row r="17">
          <cell r="A17">
            <v>14</v>
          </cell>
          <cell r="B17" t="str">
            <v>有機化学、化粧品</v>
          </cell>
          <cell r="C17">
            <v>866</v>
          </cell>
          <cell r="D17">
            <v>2360</v>
          </cell>
          <cell r="E17">
            <v>1321</v>
          </cell>
          <cell r="G17">
            <v>4943</v>
          </cell>
          <cell r="H17">
            <v>6855</v>
          </cell>
          <cell r="I17">
            <v>4456</v>
          </cell>
          <cell r="K17">
            <v>0.17519724863443253</v>
          </cell>
          <cell r="L17">
            <v>0.34427425237053244</v>
          </cell>
          <cell r="M17">
            <v>0.29645421903052066</v>
          </cell>
        </row>
        <row r="18">
          <cell r="A18">
            <v>15</v>
          </cell>
          <cell r="B18" t="str">
            <v>バイオテクノロジー</v>
          </cell>
          <cell r="C18">
            <v>608</v>
          </cell>
          <cell r="D18">
            <v>2147</v>
          </cell>
          <cell r="E18">
            <v>804</v>
          </cell>
          <cell r="G18">
            <v>2503</v>
          </cell>
          <cell r="H18">
            <v>8197</v>
          </cell>
          <cell r="I18">
            <v>2792</v>
          </cell>
          <cell r="K18">
            <v>0.2429085097882541</v>
          </cell>
          <cell r="L18">
            <v>0.26192509454678542</v>
          </cell>
          <cell r="M18">
            <v>0.28796561604584525</v>
          </cell>
        </row>
        <row r="19">
          <cell r="A19">
            <v>16</v>
          </cell>
          <cell r="B19" t="str">
            <v>製薬</v>
          </cell>
          <cell r="C19">
            <v>594</v>
          </cell>
          <cell r="D19">
            <v>3167</v>
          </cell>
          <cell r="E19">
            <v>1300</v>
          </cell>
          <cell r="G19">
            <v>2525</v>
          </cell>
          <cell r="H19">
            <v>8863</v>
          </cell>
          <cell r="I19">
            <v>3935</v>
          </cell>
          <cell r="K19">
            <v>0.23524752475247523</v>
          </cell>
          <cell r="L19">
            <v>0.35732821843619544</v>
          </cell>
          <cell r="M19">
            <v>0.33036848792884371</v>
          </cell>
        </row>
        <row r="20">
          <cell r="A20">
            <v>17</v>
          </cell>
          <cell r="B20" t="str">
            <v>高分子化学、ポリマー</v>
          </cell>
          <cell r="C20">
            <v>1546</v>
          </cell>
          <cell r="D20">
            <v>1243</v>
          </cell>
          <cell r="E20">
            <v>807</v>
          </cell>
          <cell r="G20">
            <v>9050</v>
          </cell>
          <cell r="H20">
            <v>3658</v>
          </cell>
          <cell r="I20">
            <v>2496</v>
          </cell>
          <cell r="K20">
            <v>0.17082872928176795</v>
          </cell>
          <cell r="L20">
            <v>0.339803171131766</v>
          </cell>
          <cell r="M20">
            <v>0.32331730769230771</v>
          </cell>
        </row>
        <row r="21">
          <cell r="A21">
            <v>18</v>
          </cell>
          <cell r="B21" t="str">
            <v>食品化学</v>
          </cell>
          <cell r="C21">
            <v>211</v>
          </cell>
          <cell r="D21">
            <v>394</v>
          </cell>
          <cell r="E21">
            <v>296</v>
          </cell>
          <cell r="G21">
            <v>2684</v>
          </cell>
          <cell r="H21">
            <v>2711</v>
          </cell>
          <cell r="I21">
            <v>1879</v>
          </cell>
          <cell r="K21">
            <v>7.8614008941877797E-2</v>
          </cell>
          <cell r="L21">
            <v>0.14533382515676871</v>
          </cell>
          <cell r="M21">
            <v>0.15753060138371475</v>
          </cell>
        </row>
        <row r="22">
          <cell r="A22">
            <v>19</v>
          </cell>
          <cell r="B22" t="str">
            <v>基礎材料化学</v>
          </cell>
          <cell r="C22">
            <v>1341</v>
          </cell>
          <cell r="D22">
            <v>1752</v>
          </cell>
          <cell r="E22">
            <v>1036</v>
          </cell>
          <cell r="G22">
            <v>8770</v>
          </cell>
          <cell r="H22">
            <v>6707</v>
          </cell>
          <cell r="I22">
            <v>4146</v>
          </cell>
          <cell r="K22">
            <v>0.15290763968072976</v>
          </cell>
          <cell r="L22">
            <v>0.26121962129118831</v>
          </cell>
          <cell r="M22">
            <v>0.24987940183309212</v>
          </cell>
        </row>
        <row r="23">
          <cell r="A23">
            <v>20</v>
          </cell>
          <cell r="B23" t="str">
            <v>無機材料、冶金</v>
          </cell>
          <cell r="C23">
            <v>1369</v>
          </cell>
          <cell r="D23">
            <v>810</v>
          </cell>
          <cell r="E23">
            <v>841</v>
          </cell>
          <cell r="G23">
            <v>9125</v>
          </cell>
          <cell r="H23">
            <v>2939</v>
          </cell>
          <cell r="I23">
            <v>3535</v>
          </cell>
          <cell r="K23">
            <v>0.15002739726027398</v>
          </cell>
          <cell r="L23">
            <v>0.27560394692072132</v>
          </cell>
          <cell r="M23">
            <v>0.2379066478076379</v>
          </cell>
        </row>
        <row r="24">
          <cell r="A24">
            <v>21</v>
          </cell>
          <cell r="B24" t="str">
            <v>表面加工</v>
          </cell>
          <cell r="C24">
            <v>1539</v>
          </cell>
          <cell r="D24">
            <v>1277</v>
          </cell>
          <cell r="E24">
            <v>919</v>
          </cell>
          <cell r="G24">
            <v>11056</v>
          </cell>
          <cell r="H24">
            <v>6189</v>
          </cell>
          <cell r="I24">
            <v>3782</v>
          </cell>
          <cell r="K24">
            <v>0.13920043415340086</v>
          </cell>
          <cell r="L24">
            <v>0.20633381806430764</v>
          </cell>
          <cell r="M24">
            <v>0.24299312533051295</v>
          </cell>
        </row>
        <row r="25">
          <cell r="A25">
            <v>22</v>
          </cell>
          <cell r="B25" t="str">
            <v>マイクロ構造、ナノテクノロジー</v>
          </cell>
          <cell r="C25">
            <v>216</v>
          </cell>
          <cell r="D25">
            <v>379</v>
          </cell>
          <cell r="E25">
            <v>174</v>
          </cell>
          <cell r="G25">
            <v>1044</v>
          </cell>
          <cell r="H25">
            <v>1860</v>
          </cell>
          <cell r="I25">
            <v>747</v>
          </cell>
          <cell r="K25">
            <v>0.20689655172413793</v>
          </cell>
          <cell r="L25">
            <v>0.20376344086021506</v>
          </cell>
          <cell r="M25">
            <v>0.23293172690763053</v>
          </cell>
        </row>
        <row r="26">
          <cell r="A26">
            <v>23</v>
          </cell>
          <cell r="B26" t="str">
            <v>化学工学</v>
          </cell>
          <cell r="C26">
            <v>1059</v>
          </cell>
          <cell r="D26">
            <v>1430</v>
          </cell>
          <cell r="E26">
            <v>1069</v>
          </cell>
          <cell r="G26">
            <v>7649</v>
          </cell>
          <cell r="H26">
            <v>6712</v>
          </cell>
          <cell r="I26">
            <v>5816</v>
          </cell>
          <cell r="K26">
            <v>0.13844947051902209</v>
          </cell>
          <cell r="L26">
            <v>0.21305125148986889</v>
          </cell>
          <cell r="M26">
            <v>0.18380330123796423</v>
          </cell>
        </row>
        <row r="27">
          <cell r="A27">
            <v>24</v>
          </cell>
          <cell r="B27" t="str">
            <v>環境技術</v>
          </cell>
          <cell r="C27">
            <v>729</v>
          </cell>
          <cell r="D27">
            <v>539</v>
          </cell>
          <cell r="E27">
            <v>482</v>
          </cell>
          <cell r="G27">
            <v>6374</v>
          </cell>
          <cell r="H27">
            <v>3241</v>
          </cell>
          <cell r="I27">
            <v>4026</v>
          </cell>
          <cell r="K27">
            <v>0.11437088170693442</v>
          </cell>
          <cell r="L27">
            <v>0.16630669546436286</v>
          </cell>
          <cell r="M27">
            <v>0.11972180824639841</v>
          </cell>
        </row>
        <row r="28">
          <cell r="A28">
            <v>25</v>
          </cell>
          <cell r="B28" t="str">
            <v>ハンドリング機械</v>
          </cell>
          <cell r="C28">
            <v>788</v>
          </cell>
          <cell r="D28">
            <v>711</v>
          </cell>
          <cell r="E28">
            <v>850</v>
          </cell>
          <cell r="G28">
            <v>12026</v>
          </cell>
          <cell r="H28">
            <v>5987</v>
          </cell>
          <cell r="I28">
            <v>7874</v>
          </cell>
          <cell r="K28">
            <v>6.5524696490936299E-2</v>
          </cell>
          <cell r="L28">
            <v>0.11875730749958242</v>
          </cell>
          <cell r="M28">
            <v>0.1079502159004318</v>
          </cell>
        </row>
        <row r="29">
          <cell r="A29">
            <v>26</v>
          </cell>
          <cell r="B29" t="str">
            <v>機械加工器具</v>
          </cell>
          <cell r="C29">
            <v>1260</v>
          </cell>
          <cell r="D29">
            <v>816</v>
          </cell>
          <cell r="E29">
            <v>823</v>
          </cell>
          <cell r="G29">
            <v>8826</v>
          </cell>
          <cell r="H29">
            <v>6742</v>
          </cell>
          <cell r="I29">
            <v>6810</v>
          </cell>
          <cell r="K29">
            <v>0.14276002719238612</v>
          </cell>
          <cell r="L29">
            <v>0.12103233461880747</v>
          </cell>
          <cell r="M29">
            <v>0.12085168869309838</v>
          </cell>
        </row>
        <row r="30">
          <cell r="A30">
            <v>27</v>
          </cell>
          <cell r="B30" t="str">
            <v>エンジン、ポンプ、タービン</v>
          </cell>
          <cell r="C30">
            <v>1853</v>
          </cell>
          <cell r="D30">
            <v>838</v>
          </cell>
          <cell r="E30">
            <v>1176</v>
          </cell>
          <cell r="G30">
            <v>11204</v>
          </cell>
          <cell r="H30">
            <v>5769</v>
          </cell>
          <cell r="I30">
            <v>9456</v>
          </cell>
          <cell r="K30">
            <v>0.16538736165655124</v>
          </cell>
          <cell r="L30">
            <v>0.1452591436990813</v>
          </cell>
          <cell r="M30">
            <v>0.12436548223350254</v>
          </cell>
        </row>
        <row r="31">
          <cell r="A31">
            <v>28</v>
          </cell>
          <cell r="B31" t="str">
            <v>繊維、製紙</v>
          </cell>
          <cell r="C31">
            <v>968</v>
          </cell>
          <cell r="D31">
            <v>533</v>
          </cell>
          <cell r="E31">
            <v>468</v>
          </cell>
          <cell r="G31">
            <v>11998</v>
          </cell>
          <cell r="H31">
            <v>2602</v>
          </cell>
          <cell r="I31">
            <v>2977</v>
          </cell>
          <cell r="K31">
            <v>8.0680113352225372E-2</v>
          </cell>
          <cell r="L31">
            <v>0.2048424289008455</v>
          </cell>
          <cell r="M31">
            <v>0.15720524017467249</v>
          </cell>
        </row>
        <row r="32">
          <cell r="A32">
            <v>29</v>
          </cell>
          <cell r="B32" t="str">
            <v>その他の特殊機械</v>
          </cell>
          <cell r="C32">
            <v>1410</v>
          </cell>
          <cell r="D32">
            <v>1260</v>
          </cell>
          <cell r="E32">
            <v>1065</v>
          </cell>
          <cell r="G32">
            <v>11882</v>
          </cell>
          <cell r="H32">
            <v>7746</v>
          </cell>
          <cell r="I32">
            <v>8363</v>
          </cell>
          <cell r="K32">
            <v>0.11866689109577512</v>
          </cell>
          <cell r="L32">
            <v>0.16266460108443068</v>
          </cell>
          <cell r="M32">
            <v>0.127346645940452</v>
          </cell>
        </row>
        <row r="33">
          <cell r="A33">
            <v>30</v>
          </cell>
          <cell r="B33" t="str">
            <v>熱処理機構</v>
          </cell>
          <cell r="C33">
            <v>676</v>
          </cell>
          <cell r="D33">
            <v>330</v>
          </cell>
          <cell r="E33">
            <v>415</v>
          </cell>
          <cell r="G33">
            <v>7347</v>
          </cell>
          <cell r="H33">
            <v>3082</v>
          </cell>
          <cell r="I33">
            <v>5229</v>
          </cell>
          <cell r="K33">
            <v>9.2010344358241458E-2</v>
          </cell>
          <cell r="L33">
            <v>0.10707332900713822</v>
          </cell>
          <cell r="M33">
            <v>7.9365079365079361E-2</v>
          </cell>
        </row>
        <row r="34">
          <cell r="A34">
            <v>31</v>
          </cell>
          <cell r="B34" t="str">
            <v>機械部品</v>
          </cell>
          <cell r="C34">
            <v>1784</v>
          </cell>
          <cell r="D34">
            <v>691</v>
          </cell>
          <cell r="E34">
            <v>1027</v>
          </cell>
          <cell r="G34">
            <v>11282</v>
          </cell>
          <cell r="H34">
            <v>6456</v>
          </cell>
          <cell r="I34">
            <v>11272</v>
          </cell>
          <cell r="K34">
            <v>0.15812799149087042</v>
          </cell>
          <cell r="L34">
            <v>0.10703221809169765</v>
          </cell>
          <cell r="M34">
            <v>9.111071682044003E-2</v>
          </cell>
        </row>
        <row r="35">
          <cell r="A35">
            <v>32</v>
          </cell>
          <cell r="B35" t="str">
            <v>運輸</v>
          </cell>
          <cell r="C35">
            <v>3681</v>
          </cell>
          <cell r="D35">
            <v>765</v>
          </cell>
          <cell r="E35">
            <v>1334</v>
          </cell>
          <cell r="G35">
            <v>19839</v>
          </cell>
          <cell r="H35">
            <v>7814</v>
          </cell>
          <cell r="I35">
            <v>16604</v>
          </cell>
          <cell r="K35">
            <v>0.18554362619083622</v>
          </cell>
          <cell r="L35">
            <v>9.7901202969029946E-2</v>
          </cell>
          <cell r="M35">
            <v>8.0342086244278493E-2</v>
          </cell>
        </row>
        <row r="36">
          <cell r="A36">
            <v>33</v>
          </cell>
          <cell r="B36" t="str">
            <v>家具、ゲーム</v>
          </cell>
          <cell r="C36">
            <v>307</v>
          </cell>
          <cell r="D36">
            <v>453</v>
          </cell>
          <cell r="E36">
            <v>471</v>
          </cell>
          <cell r="G36">
            <v>13270</v>
          </cell>
          <cell r="H36">
            <v>7482</v>
          </cell>
          <cell r="I36">
            <v>7043</v>
          </cell>
          <cell r="K36">
            <v>2.3134890730972118E-2</v>
          </cell>
          <cell r="L36">
            <v>6.0545308740978347E-2</v>
          </cell>
          <cell r="M36">
            <v>6.6874911259406505E-2</v>
          </cell>
        </row>
        <row r="37">
          <cell r="A37">
            <v>34</v>
          </cell>
          <cell r="B37" t="str">
            <v>その他の消費財</v>
          </cell>
          <cell r="C37">
            <v>475</v>
          </cell>
          <cell r="D37">
            <v>490</v>
          </cell>
          <cell r="E37">
            <v>489</v>
          </cell>
          <cell r="G37">
            <v>7477</v>
          </cell>
          <cell r="H37">
            <v>5217</v>
          </cell>
          <cell r="I37">
            <v>6251</v>
          </cell>
          <cell r="K37">
            <v>6.3528153002541124E-2</v>
          </cell>
          <cell r="L37">
            <v>9.392371094498754E-2</v>
          </cell>
          <cell r="M37">
            <v>7.8227483602623576E-2</v>
          </cell>
        </row>
        <row r="38">
          <cell r="A38">
            <v>35</v>
          </cell>
          <cell r="B38" t="str">
            <v>土木技術</v>
          </cell>
          <cell r="C38">
            <v>441</v>
          </cell>
          <cell r="D38">
            <v>300</v>
          </cell>
          <cell r="E38">
            <v>458</v>
          </cell>
          <cell r="G38">
            <v>10506</v>
          </cell>
          <cell r="H38">
            <v>7377</v>
          </cell>
          <cell r="I38">
            <v>10742</v>
          </cell>
          <cell r="K38">
            <v>4.1976013706453458E-2</v>
          </cell>
          <cell r="L38">
            <v>4.0666937779585195E-2</v>
          </cell>
          <cell r="M38">
            <v>4.2636380562278905E-2</v>
          </cell>
        </row>
        <row r="43">
          <cell r="A43">
            <v>1</v>
          </cell>
          <cell r="B43" t="str">
            <v>電気機械、電気装置、電気エネルギー</v>
          </cell>
          <cell r="C43">
            <v>498</v>
          </cell>
          <cell r="D43">
            <v>3313</v>
          </cell>
          <cell r="E43">
            <v>3365</v>
          </cell>
          <cell r="G43">
            <v>92859</v>
          </cell>
          <cell r="H43">
            <v>13770</v>
          </cell>
          <cell r="I43">
            <v>13854</v>
          </cell>
          <cell r="K43">
            <v>5.3629696636836493E-3</v>
          </cell>
          <cell r="L43">
            <v>0.24059549745824255</v>
          </cell>
          <cell r="M43">
            <v>0.24289014003175979</v>
          </cell>
        </row>
        <row r="44">
          <cell r="A44">
            <v>2</v>
          </cell>
          <cell r="B44" t="str">
            <v>音響・映像技術</v>
          </cell>
          <cell r="C44">
            <v>387</v>
          </cell>
          <cell r="D44">
            <v>2466</v>
          </cell>
          <cell r="E44">
            <v>1156</v>
          </cell>
          <cell r="G44">
            <v>25557</v>
          </cell>
          <cell r="H44">
            <v>12240</v>
          </cell>
          <cell r="I44">
            <v>4635</v>
          </cell>
          <cell r="K44">
            <v>1.5142622373518018E-2</v>
          </cell>
          <cell r="L44">
            <v>0.20147058823529412</v>
          </cell>
          <cell r="M44">
            <v>0.2494066882416397</v>
          </cell>
        </row>
        <row r="45">
          <cell r="A45">
            <v>3</v>
          </cell>
          <cell r="B45" t="str">
            <v>電気通信</v>
          </cell>
          <cell r="C45">
            <v>755</v>
          </cell>
          <cell r="D45">
            <v>2499</v>
          </cell>
          <cell r="E45">
            <v>855</v>
          </cell>
          <cell r="G45">
            <v>18452</v>
          </cell>
          <cell r="H45">
            <v>10011</v>
          </cell>
          <cell r="I45">
            <v>3464</v>
          </cell>
          <cell r="K45">
            <v>4.0916973769781054E-2</v>
          </cell>
          <cell r="L45">
            <v>0.24962541204674857</v>
          </cell>
          <cell r="M45">
            <v>0.24682448036951501</v>
          </cell>
        </row>
        <row r="46">
          <cell r="A46">
            <v>4</v>
          </cell>
          <cell r="B46" t="str">
            <v>デジタル通信</v>
          </cell>
          <cell r="C46">
            <v>1602</v>
          </cell>
          <cell r="D46">
            <v>4014</v>
          </cell>
          <cell r="E46">
            <v>1209</v>
          </cell>
          <cell r="G46">
            <v>28884</v>
          </cell>
          <cell r="H46">
            <v>17518</v>
          </cell>
          <cell r="I46">
            <v>4754</v>
          </cell>
          <cell r="K46">
            <v>5.5463232239302038E-2</v>
          </cell>
          <cell r="L46">
            <v>0.22913574608973628</v>
          </cell>
          <cell r="M46">
            <v>0.25431215818258307</v>
          </cell>
        </row>
        <row r="47">
          <cell r="A47">
            <v>5</v>
          </cell>
          <cell r="B47" t="str">
            <v>基本電子素子</v>
          </cell>
          <cell r="C47">
            <v>110</v>
          </cell>
          <cell r="D47">
            <v>813</v>
          </cell>
          <cell r="E47">
            <v>371</v>
          </cell>
          <cell r="G47">
            <v>3621</v>
          </cell>
          <cell r="H47">
            <v>3882</v>
          </cell>
          <cell r="I47">
            <v>1345</v>
          </cell>
          <cell r="K47">
            <v>3.0378348522507596E-2</v>
          </cell>
          <cell r="L47">
            <v>0.20942812982998454</v>
          </cell>
          <cell r="M47">
            <v>0.27583643122676582</v>
          </cell>
        </row>
        <row r="48">
          <cell r="A48">
            <v>6</v>
          </cell>
          <cell r="B48" t="str">
            <v>コンピューターテクノロジー</v>
          </cell>
          <cell r="C48">
            <v>889</v>
          </cell>
          <cell r="D48">
            <v>6127</v>
          </cell>
          <cell r="E48">
            <v>1691</v>
          </cell>
          <cell r="G48">
            <v>35552</v>
          </cell>
          <cell r="H48">
            <v>40288</v>
          </cell>
          <cell r="I48">
            <v>6750</v>
          </cell>
          <cell r="K48">
            <v>2.5005625562556255E-2</v>
          </cell>
          <cell r="L48">
            <v>0.15208002382843527</v>
          </cell>
          <cell r="M48">
            <v>0.25051851851851853</v>
          </cell>
        </row>
        <row r="49">
          <cell r="A49">
            <v>7</v>
          </cell>
          <cell r="B49" t="str">
            <v>ビジネス方法</v>
          </cell>
          <cell r="C49">
            <v>102</v>
          </cell>
          <cell r="D49">
            <v>1045</v>
          </cell>
          <cell r="E49">
            <v>180</v>
          </cell>
          <cell r="G49">
            <v>4084</v>
          </cell>
          <cell r="H49">
            <v>9912</v>
          </cell>
          <cell r="I49">
            <v>1360</v>
          </cell>
          <cell r="K49">
            <v>2.4975514201762979E-2</v>
          </cell>
          <cell r="L49">
            <v>0.10542776432606941</v>
          </cell>
          <cell r="M49">
            <v>0.13235294117647059</v>
          </cell>
        </row>
        <row r="50">
          <cell r="A50">
            <v>8</v>
          </cell>
          <cell r="B50" t="str">
            <v>半導体</v>
          </cell>
          <cell r="C50">
            <v>182</v>
          </cell>
          <cell r="D50">
            <v>1876</v>
          </cell>
          <cell r="E50">
            <v>1039</v>
          </cell>
          <cell r="G50">
            <v>15481</v>
          </cell>
          <cell r="H50">
            <v>11220</v>
          </cell>
          <cell r="I50">
            <v>3713</v>
          </cell>
          <cell r="K50">
            <v>1.1756346489244882E-2</v>
          </cell>
          <cell r="L50">
            <v>0.16720142602495544</v>
          </cell>
          <cell r="M50">
            <v>0.27982763264206839</v>
          </cell>
        </row>
        <row r="51">
          <cell r="A51">
            <v>9</v>
          </cell>
          <cell r="B51" t="str">
            <v>光学機器</v>
          </cell>
          <cell r="C51">
            <v>215</v>
          </cell>
          <cell r="D51">
            <v>1257</v>
          </cell>
          <cell r="E51">
            <v>732</v>
          </cell>
          <cell r="G51">
            <v>14535</v>
          </cell>
          <cell r="H51">
            <v>5884</v>
          </cell>
          <cell r="I51">
            <v>2925</v>
          </cell>
          <cell r="K51">
            <v>1.4791881664946681E-2</v>
          </cell>
          <cell r="L51">
            <v>0.21363018354860638</v>
          </cell>
          <cell r="M51">
            <v>0.25025641025641027</v>
          </cell>
        </row>
        <row r="52">
          <cell r="A52">
            <v>10</v>
          </cell>
          <cell r="B52" t="str">
            <v>計測</v>
          </cell>
          <cell r="C52">
            <v>218</v>
          </cell>
          <cell r="D52">
            <v>2834</v>
          </cell>
          <cell r="E52">
            <v>2593</v>
          </cell>
          <cell r="G52">
            <v>54738</v>
          </cell>
          <cell r="H52">
            <v>12466</v>
          </cell>
          <cell r="I52">
            <v>10609</v>
          </cell>
          <cell r="K52">
            <v>3.9826080602141109E-3</v>
          </cell>
          <cell r="L52">
            <v>0.22733836034012514</v>
          </cell>
          <cell r="M52">
            <v>0.24441511923838249</v>
          </cell>
        </row>
        <row r="53">
          <cell r="A53">
            <v>11</v>
          </cell>
          <cell r="B53" t="str">
            <v>生物材料分析</v>
          </cell>
          <cell r="C53">
            <v>37</v>
          </cell>
          <cell r="D53">
            <v>798</v>
          </cell>
          <cell r="E53">
            <v>378</v>
          </cell>
          <cell r="G53">
            <v>3390</v>
          </cell>
          <cell r="H53">
            <v>3254</v>
          </cell>
          <cell r="I53">
            <v>1673</v>
          </cell>
          <cell r="K53">
            <v>1.0914454277286136E-2</v>
          </cell>
          <cell r="L53">
            <v>0.24523663183773817</v>
          </cell>
          <cell r="M53">
            <v>0.22594142259414227</v>
          </cell>
        </row>
        <row r="54">
          <cell r="A54">
            <v>12</v>
          </cell>
          <cell r="B54" t="str">
            <v>制御</v>
          </cell>
          <cell r="C54">
            <v>99</v>
          </cell>
          <cell r="D54">
            <v>1335</v>
          </cell>
          <cell r="E54">
            <v>1011</v>
          </cell>
          <cell r="G54">
            <v>22579</v>
          </cell>
          <cell r="H54">
            <v>6842</v>
          </cell>
          <cell r="I54">
            <v>4636</v>
          </cell>
          <cell r="K54">
            <v>4.3846051640905265E-3</v>
          </cell>
          <cell r="L54">
            <v>0.19511838643671442</v>
          </cell>
          <cell r="M54">
            <v>0.21807592752372734</v>
          </cell>
        </row>
        <row r="55">
          <cell r="A55">
            <v>13</v>
          </cell>
          <cell r="B55" t="str">
            <v>医療機器</v>
          </cell>
          <cell r="C55">
            <v>142</v>
          </cell>
          <cell r="D55">
            <v>3221</v>
          </cell>
          <cell r="E55">
            <v>1748</v>
          </cell>
          <cell r="G55">
            <v>37542</v>
          </cell>
          <cell r="H55">
            <v>15321</v>
          </cell>
          <cell r="I55">
            <v>7791</v>
          </cell>
          <cell r="K55">
            <v>3.7824303446806246E-3</v>
          </cell>
          <cell r="L55">
            <v>0.21023431890868743</v>
          </cell>
          <cell r="M55">
            <v>0.22436144269028366</v>
          </cell>
        </row>
        <row r="56">
          <cell r="A56">
            <v>14</v>
          </cell>
          <cell r="B56" t="str">
            <v>有機化学、化粧品</v>
          </cell>
          <cell r="C56">
            <v>275</v>
          </cell>
          <cell r="D56">
            <v>2405</v>
          </cell>
          <cell r="E56">
            <v>1444</v>
          </cell>
          <cell r="G56">
            <v>14203</v>
          </cell>
          <cell r="H56">
            <v>6855</v>
          </cell>
          <cell r="I56">
            <v>4456</v>
          </cell>
          <cell r="K56">
            <v>1.9362106597197774E-2</v>
          </cell>
          <cell r="L56">
            <v>0.35083880379285193</v>
          </cell>
          <cell r="M56">
            <v>0.32405745062836627</v>
          </cell>
        </row>
        <row r="57">
          <cell r="A57">
            <v>15</v>
          </cell>
          <cell r="B57" t="str">
            <v>バイオテクノロジー</v>
          </cell>
          <cell r="C57">
            <v>129</v>
          </cell>
          <cell r="D57">
            <v>2066</v>
          </cell>
          <cell r="E57">
            <v>780</v>
          </cell>
          <cell r="G57">
            <v>11569</v>
          </cell>
          <cell r="H57">
            <v>8197</v>
          </cell>
          <cell r="I57">
            <v>2792</v>
          </cell>
          <cell r="K57">
            <v>1.1150488374103207E-2</v>
          </cell>
          <cell r="L57">
            <v>0.2520434305233622</v>
          </cell>
          <cell r="M57">
            <v>0.27936962750716332</v>
          </cell>
        </row>
        <row r="58">
          <cell r="A58">
            <v>16</v>
          </cell>
          <cell r="B58" t="str">
            <v>製薬</v>
          </cell>
          <cell r="C58">
            <v>265</v>
          </cell>
          <cell r="D58">
            <v>2727</v>
          </cell>
          <cell r="E58">
            <v>1175</v>
          </cell>
          <cell r="G58">
            <v>18146</v>
          </cell>
          <cell r="H58">
            <v>8863</v>
          </cell>
          <cell r="I58">
            <v>3935</v>
          </cell>
          <cell r="K58">
            <v>1.4603769425768765E-2</v>
          </cell>
          <cell r="L58">
            <v>0.30768362856820491</v>
          </cell>
          <cell r="M58">
            <v>0.29860228716645487</v>
          </cell>
        </row>
        <row r="59">
          <cell r="A59">
            <v>17</v>
          </cell>
          <cell r="B59" t="str">
            <v>高分子化学、ポリマー</v>
          </cell>
          <cell r="C59">
            <v>130</v>
          </cell>
          <cell r="D59">
            <v>1521</v>
          </cell>
          <cell r="E59">
            <v>1084</v>
          </cell>
          <cell r="G59">
            <v>11657</v>
          </cell>
          <cell r="H59">
            <v>3658</v>
          </cell>
          <cell r="I59">
            <v>2496</v>
          </cell>
          <cell r="K59">
            <v>1.1152097452174659E-2</v>
          </cell>
          <cell r="L59">
            <v>0.41580098414434119</v>
          </cell>
          <cell r="M59">
            <v>0.43429487179487181</v>
          </cell>
        </row>
        <row r="60">
          <cell r="A60">
            <v>18</v>
          </cell>
          <cell r="B60" t="str">
            <v>食品化学</v>
          </cell>
          <cell r="C60">
            <v>58</v>
          </cell>
          <cell r="D60">
            <v>570</v>
          </cell>
          <cell r="E60">
            <v>445</v>
          </cell>
          <cell r="G60">
            <v>17793</v>
          </cell>
          <cell r="H60">
            <v>2711</v>
          </cell>
          <cell r="I60">
            <v>1879</v>
          </cell>
          <cell r="K60">
            <v>3.2597088742764009E-3</v>
          </cell>
          <cell r="L60">
            <v>0.21025451862781261</v>
          </cell>
          <cell r="M60">
            <v>0.2368281000532198</v>
          </cell>
        </row>
        <row r="61">
          <cell r="A61">
            <v>19</v>
          </cell>
          <cell r="B61" t="str">
            <v>基礎材料化学</v>
          </cell>
          <cell r="C61">
            <v>175</v>
          </cell>
          <cell r="D61">
            <v>2192</v>
          </cell>
          <cell r="E61">
            <v>1370</v>
          </cell>
          <cell r="G61">
            <v>20941</v>
          </cell>
          <cell r="H61">
            <v>6707</v>
          </cell>
          <cell r="I61">
            <v>4146</v>
          </cell>
          <cell r="K61">
            <v>8.3568119956067052E-3</v>
          </cell>
          <cell r="L61">
            <v>0.32682272252870137</v>
          </cell>
          <cell r="M61">
            <v>0.33043897732754463</v>
          </cell>
        </row>
        <row r="62">
          <cell r="A62">
            <v>20</v>
          </cell>
          <cell r="B62" t="str">
            <v>無機材料、冶金</v>
          </cell>
          <cell r="C62">
            <v>103</v>
          </cell>
          <cell r="D62">
            <v>991</v>
          </cell>
          <cell r="E62">
            <v>1093</v>
          </cell>
          <cell r="G62">
            <v>27555</v>
          </cell>
          <cell r="H62">
            <v>2939</v>
          </cell>
          <cell r="I62">
            <v>3535</v>
          </cell>
          <cell r="K62">
            <v>3.7379785882779896E-3</v>
          </cell>
          <cell r="L62">
            <v>0.33718952024498128</v>
          </cell>
          <cell r="M62">
            <v>0.30919377652050917</v>
          </cell>
        </row>
        <row r="63">
          <cell r="A63">
            <v>21</v>
          </cell>
          <cell r="B63" t="str">
            <v>表面加工</v>
          </cell>
          <cell r="C63">
            <v>99</v>
          </cell>
          <cell r="D63">
            <v>1638</v>
          </cell>
          <cell r="E63">
            <v>1206</v>
          </cell>
          <cell r="G63">
            <v>20092</v>
          </cell>
          <cell r="H63">
            <v>6189</v>
          </cell>
          <cell r="I63">
            <v>3782</v>
          </cell>
          <cell r="K63">
            <v>4.9273342623929921E-3</v>
          </cell>
          <cell r="L63">
            <v>0.26466311197285508</v>
          </cell>
          <cell r="M63">
            <v>0.31887890005288205</v>
          </cell>
        </row>
        <row r="64">
          <cell r="A64">
            <v>22</v>
          </cell>
          <cell r="B64" t="str">
            <v>マイクロ構造、ナノテクノロジー</v>
          </cell>
          <cell r="C64">
            <v>27</v>
          </cell>
          <cell r="D64">
            <v>439</v>
          </cell>
          <cell r="E64">
            <v>197</v>
          </cell>
          <cell r="G64">
            <v>2122</v>
          </cell>
          <cell r="H64">
            <v>1860</v>
          </cell>
          <cell r="I64">
            <v>747</v>
          </cell>
          <cell r="K64">
            <v>1.2723845428840716E-2</v>
          </cell>
          <cell r="L64">
            <v>0.23602150537634409</v>
          </cell>
          <cell r="M64">
            <v>0.26372155287817939</v>
          </cell>
        </row>
        <row r="65">
          <cell r="A65">
            <v>23</v>
          </cell>
          <cell r="B65" t="str">
            <v>化学工学</v>
          </cell>
          <cell r="C65">
            <v>138</v>
          </cell>
          <cell r="D65">
            <v>1854</v>
          </cell>
          <cell r="E65">
            <v>1637</v>
          </cell>
          <cell r="G65">
            <v>37149</v>
          </cell>
          <cell r="H65">
            <v>6712</v>
          </cell>
          <cell r="I65">
            <v>5816</v>
          </cell>
          <cell r="K65">
            <v>3.7147702495356539E-3</v>
          </cell>
          <cell r="L65">
            <v>0.27622169249106077</v>
          </cell>
          <cell r="M65">
            <v>0.28146492434663001</v>
          </cell>
        </row>
        <row r="66">
          <cell r="A66">
            <v>24</v>
          </cell>
          <cell r="B66" t="str">
            <v>環境技術</v>
          </cell>
          <cell r="C66">
            <v>66</v>
          </cell>
          <cell r="D66">
            <v>884</v>
          </cell>
          <cell r="E66">
            <v>802</v>
          </cell>
          <cell r="G66">
            <v>23720</v>
          </cell>
          <cell r="H66">
            <v>3241</v>
          </cell>
          <cell r="I66">
            <v>4026</v>
          </cell>
          <cell r="K66">
            <v>2.7824620573355819E-3</v>
          </cell>
          <cell r="L66">
            <v>0.27275532243134837</v>
          </cell>
          <cell r="M66">
            <v>0.19920516641828118</v>
          </cell>
        </row>
        <row r="67">
          <cell r="A67">
            <v>25</v>
          </cell>
          <cell r="B67" t="str">
            <v>ハンドリング機械</v>
          </cell>
          <cell r="C67">
            <v>81</v>
          </cell>
          <cell r="D67">
            <v>985</v>
          </cell>
          <cell r="E67">
            <v>1419</v>
          </cell>
          <cell r="G67">
            <v>38586</v>
          </cell>
          <cell r="H67">
            <v>5987</v>
          </cell>
          <cell r="I67">
            <v>7874</v>
          </cell>
          <cell r="K67">
            <v>2.0992069662571916E-3</v>
          </cell>
          <cell r="L67">
            <v>0.16452313345582095</v>
          </cell>
          <cell r="M67">
            <v>0.18021336042672084</v>
          </cell>
        </row>
        <row r="68">
          <cell r="A68">
            <v>26</v>
          </cell>
          <cell r="B68" t="str">
            <v>機械加工器具</v>
          </cell>
          <cell r="C68">
            <v>104</v>
          </cell>
          <cell r="D68">
            <v>1468</v>
          </cell>
          <cell r="E68">
            <v>1518</v>
          </cell>
          <cell r="G68">
            <v>54072</v>
          </cell>
          <cell r="H68">
            <v>6742</v>
          </cell>
          <cell r="I68">
            <v>6810</v>
          </cell>
          <cell r="K68">
            <v>1.9233614440005919E-3</v>
          </cell>
          <cell r="L68">
            <v>0.2177395431622664</v>
          </cell>
          <cell r="M68">
            <v>0.22290748898678414</v>
          </cell>
        </row>
        <row r="69">
          <cell r="A69">
            <v>27</v>
          </cell>
          <cell r="B69" t="str">
            <v>エンジン、ポンプ、タービン</v>
          </cell>
          <cell r="C69">
            <v>116</v>
          </cell>
          <cell r="D69">
            <v>1966</v>
          </cell>
          <cell r="E69">
            <v>2263</v>
          </cell>
          <cell r="G69">
            <v>23530</v>
          </cell>
          <cell r="H69">
            <v>5769</v>
          </cell>
          <cell r="I69">
            <v>9456</v>
          </cell>
          <cell r="K69">
            <v>4.9298767530811726E-3</v>
          </cell>
          <cell r="L69">
            <v>0.34078696481192583</v>
          </cell>
          <cell r="M69">
            <v>0.23931895093062605</v>
          </cell>
        </row>
        <row r="70">
          <cell r="A70">
            <v>28</v>
          </cell>
          <cell r="B70" t="str">
            <v>繊維、製紙</v>
          </cell>
          <cell r="C70">
            <v>65</v>
          </cell>
          <cell r="D70">
            <v>755</v>
          </cell>
          <cell r="E70">
            <v>675</v>
          </cell>
          <cell r="G70">
            <v>19711</v>
          </cell>
          <cell r="H70">
            <v>2602</v>
          </cell>
          <cell r="I70">
            <v>2977</v>
          </cell>
          <cell r="K70">
            <v>3.2976510577849933E-3</v>
          </cell>
          <cell r="L70">
            <v>0.29016141429669484</v>
          </cell>
          <cell r="M70">
            <v>0.22673832717500839</v>
          </cell>
        </row>
        <row r="71">
          <cell r="A71">
            <v>29</v>
          </cell>
          <cell r="B71" t="str">
            <v>その他の特殊機械</v>
          </cell>
          <cell r="C71">
            <v>112</v>
          </cell>
          <cell r="D71">
            <v>1686</v>
          </cell>
          <cell r="E71">
            <v>1672</v>
          </cell>
          <cell r="G71">
            <v>41482</v>
          </cell>
          <cell r="H71">
            <v>7746</v>
          </cell>
          <cell r="I71">
            <v>8363</v>
          </cell>
          <cell r="K71">
            <v>2.6999662504218697E-3</v>
          </cell>
          <cell r="L71">
            <v>0.21766072811773818</v>
          </cell>
          <cell r="M71">
            <v>0.19992825541073778</v>
          </cell>
        </row>
        <row r="72">
          <cell r="A72">
            <v>30</v>
          </cell>
          <cell r="B72" t="str">
            <v>熱処理機構</v>
          </cell>
          <cell r="C72">
            <v>97</v>
          </cell>
          <cell r="D72">
            <v>666</v>
          </cell>
          <cell r="E72">
            <v>766</v>
          </cell>
          <cell r="G72">
            <v>29983</v>
          </cell>
          <cell r="H72">
            <v>3082</v>
          </cell>
          <cell r="I72">
            <v>5229</v>
          </cell>
          <cell r="K72">
            <v>3.2351665944034954E-3</v>
          </cell>
          <cell r="L72">
            <v>0.21609344581440623</v>
          </cell>
          <cell r="M72">
            <v>0.14649072480397782</v>
          </cell>
        </row>
        <row r="73">
          <cell r="A73">
            <v>31</v>
          </cell>
          <cell r="B73" t="str">
            <v>機械部品</v>
          </cell>
          <cell r="C73">
            <v>116</v>
          </cell>
          <cell r="D73">
            <v>1563</v>
          </cell>
          <cell r="E73">
            <v>2223</v>
          </cell>
          <cell r="G73">
            <v>40413</v>
          </cell>
          <cell r="H73">
            <v>6456</v>
          </cell>
          <cell r="I73">
            <v>11272</v>
          </cell>
          <cell r="K73">
            <v>2.8703634968945636E-3</v>
          </cell>
          <cell r="L73">
            <v>0.24210037174721188</v>
          </cell>
          <cell r="M73">
            <v>0.19721433640880057</v>
          </cell>
        </row>
        <row r="74">
          <cell r="A74">
            <v>32</v>
          </cell>
          <cell r="B74" t="str">
            <v>運輸</v>
          </cell>
          <cell r="C74">
            <v>116</v>
          </cell>
          <cell r="D74">
            <v>1937</v>
          </cell>
          <cell r="E74">
            <v>3151</v>
          </cell>
          <cell r="G74">
            <v>34008</v>
          </cell>
          <cell r="H74">
            <v>7814</v>
          </cell>
          <cell r="I74">
            <v>16604</v>
          </cell>
          <cell r="K74">
            <v>3.4109621265584569E-3</v>
          </cell>
          <cell r="L74">
            <v>0.24788840542615817</v>
          </cell>
          <cell r="M74">
            <v>0.18977354854251988</v>
          </cell>
        </row>
        <row r="75">
          <cell r="A75">
            <v>33</v>
          </cell>
          <cell r="B75" t="str">
            <v>家具、ゲーム</v>
          </cell>
          <cell r="C75">
            <v>101</v>
          </cell>
          <cell r="D75">
            <v>707</v>
          </cell>
          <cell r="E75">
            <v>744</v>
          </cell>
          <cell r="G75">
            <v>43308</v>
          </cell>
          <cell r="H75">
            <v>7482</v>
          </cell>
          <cell r="I75">
            <v>7043</v>
          </cell>
          <cell r="K75">
            <v>2.3321326313845018E-3</v>
          </cell>
          <cell r="L75">
            <v>9.4493450948944138E-2</v>
          </cell>
          <cell r="M75">
            <v>0.10563680249893512</v>
          </cell>
        </row>
        <row r="76">
          <cell r="A76">
            <v>34</v>
          </cell>
          <cell r="B76" t="str">
            <v>その他の消費財</v>
          </cell>
          <cell r="C76">
            <v>101</v>
          </cell>
          <cell r="D76">
            <v>764</v>
          </cell>
          <cell r="E76">
            <v>791</v>
          </cell>
          <cell r="G76">
            <v>37362</v>
          </cell>
          <cell r="H76">
            <v>5217</v>
          </cell>
          <cell r="I76">
            <v>6251</v>
          </cell>
          <cell r="K76">
            <v>2.703281408918152E-3</v>
          </cell>
          <cell r="L76">
            <v>0.1464443166570826</v>
          </cell>
          <cell r="M76">
            <v>0.12653975363941769</v>
          </cell>
        </row>
        <row r="77">
          <cell r="A77">
            <v>35</v>
          </cell>
          <cell r="B77" t="str">
            <v>土木技術</v>
          </cell>
          <cell r="C77">
            <v>69</v>
          </cell>
          <cell r="D77">
            <v>1009</v>
          </cell>
          <cell r="E77">
            <v>1047</v>
          </cell>
          <cell r="G77">
            <v>56605</v>
          </cell>
          <cell r="H77">
            <v>7377</v>
          </cell>
          <cell r="I77">
            <v>10742</v>
          </cell>
          <cell r="K77">
            <v>1.2189735889055738E-3</v>
          </cell>
          <cell r="L77">
            <v>0.13677646739867155</v>
          </cell>
          <cell r="M77">
            <v>9.746788307577732E-2</v>
          </cell>
        </row>
        <row r="82">
          <cell r="A82">
            <v>1</v>
          </cell>
          <cell r="B82" t="str">
            <v>電気機械、電気装置、電気エネルギー</v>
          </cell>
          <cell r="C82">
            <v>1196</v>
          </cell>
          <cell r="D82">
            <v>1292</v>
          </cell>
          <cell r="E82">
            <v>1180</v>
          </cell>
          <cell r="G82">
            <v>14667</v>
          </cell>
          <cell r="H82">
            <v>13770</v>
          </cell>
          <cell r="I82">
            <v>13854</v>
          </cell>
          <cell r="K82">
            <v>8.1543601281789044E-2</v>
          </cell>
          <cell r="L82">
            <v>9.3827160493827166E-2</v>
          </cell>
          <cell r="M82">
            <v>8.5173956979933588E-2</v>
          </cell>
        </row>
        <row r="83">
          <cell r="A83">
            <v>2</v>
          </cell>
          <cell r="B83" t="str">
            <v>音響・映像技術</v>
          </cell>
          <cell r="C83">
            <v>977</v>
          </cell>
          <cell r="D83">
            <v>1335</v>
          </cell>
          <cell r="E83">
            <v>420</v>
          </cell>
          <cell r="G83">
            <v>8639</v>
          </cell>
          <cell r="H83">
            <v>12240</v>
          </cell>
          <cell r="I83">
            <v>4635</v>
          </cell>
          <cell r="K83">
            <v>0.11309179303160088</v>
          </cell>
          <cell r="L83">
            <v>0.10906862745098039</v>
          </cell>
          <cell r="M83">
            <v>9.0614886731391592E-2</v>
          </cell>
        </row>
        <row r="84">
          <cell r="A84">
            <v>3</v>
          </cell>
          <cell r="B84" t="str">
            <v>電気通信</v>
          </cell>
          <cell r="C84">
            <v>751</v>
          </cell>
          <cell r="D84">
            <v>1473</v>
          </cell>
          <cell r="E84">
            <v>304</v>
          </cell>
          <cell r="G84">
            <v>6193</v>
          </cell>
          <cell r="H84">
            <v>10011</v>
          </cell>
          <cell r="I84">
            <v>3464</v>
          </cell>
          <cell r="K84">
            <v>0.12126594542225093</v>
          </cell>
          <cell r="L84">
            <v>0.14713814803715913</v>
          </cell>
          <cell r="M84">
            <v>8.7759815242494224E-2</v>
          </cell>
        </row>
        <row r="85">
          <cell r="A85">
            <v>4</v>
          </cell>
          <cell r="B85" t="str">
            <v>デジタル通信</v>
          </cell>
          <cell r="C85">
            <v>767</v>
          </cell>
          <cell r="D85">
            <v>2229</v>
          </cell>
          <cell r="E85">
            <v>439</v>
          </cell>
          <cell r="G85">
            <v>6379</v>
          </cell>
          <cell r="H85">
            <v>17518</v>
          </cell>
          <cell r="I85">
            <v>4754</v>
          </cell>
          <cell r="K85">
            <v>0.12023828186236087</v>
          </cell>
          <cell r="L85">
            <v>0.12724055257449479</v>
          </cell>
          <cell r="M85">
            <v>9.2343289861169547E-2</v>
          </cell>
        </row>
        <row r="86">
          <cell r="A86">
            <v>5</v>
          </cell>
          <cell r="B86" t="str">
            <v>基本電子素子</v>
          </cell>
          <cell r="C86">
            <v>110</v>
          </cell>
          <cell r="D86">
            <v>370</v>
          </cell>
          <cell r="E86">
            <v>114</v>
          </cell>
          <cell r="G86">
            <v>1019</v>
          </cell>
          <cell r="H86">
            <v>3882</v>
          </cell>
          <cell r="I86">
            <v>1345</v>
          </cell>
          <cell r="K86">
            <v>0.10794896957801767</v>
          </cell>
          <cell r="L86">
            <v>9.5311695002575997E-2</v>
          </cell>
          <cell r="M86">
            <v>8.4758364312267659E-2</v>
          </cell>
        </row>
        <row r="87">
          <cell r="A87">
            <v>6</v>
          </cell>
          <cell r="B87" t="str">
            <v>コンピューターテクノロジー</v>
          </cell>
          <cell r="C87">
            <v>1200</v>
          </cell>
          <cell r="D87">
            <v>2642</v>
          </cell>
          <cell r="E87">
            <v>572</v>
          </cell>
          <cell r="G87">
            <v>12239</v>
          </cell>
          <cell r="H87">
            <v>40288</v>
          </cell>
          <cell r="I87">
            <v>6750</v>
          </cell>
          <cell r="K87">
            <v>9.8047226080562142E-2</v>
          </cell>
          <cell r="L87">
            <v>6.5577839555202536E-2</v>
          </cell>
          <cell r="M87">
            <v>8.4740740740740741E-2</v>
          </cell>
        </row>
        <row r="88">
          <cell r="A88">
            <v>7</v>
          </cell>
          <cell r="B88" t="str">
            <v>ビジネス方法</v>
          </cell>
          <cell r="C88">
            <v>170</v>
          </cell>
          <cell r="D88">
            <v>446</v>
          </cell>
          <cell r="E88">
            <v>69</v>
          </cell>
          <cell r="G88">
            <v>6005</v>
          </cell>
          <cell r="H88">
            <v>9912</v>
          </cell>
          <cell r="I88">
            <v>1360</v>
          </cell>
          <cell r="K88">
            <v>2.8309741881765195E-2</v>
          </cell>
          <cell r="L88">
            <v>4.4995964487489909E-2</v>
          </cell>
          <cell r="M88">
            <v>5.0735294117647059E-2</v>
          </cell>
        </row>
        <row r="89">
          <cell r="A89">
            <v>8</v>
          </cell>
          <cell r="B89" t="str">
            <v>半導体</v>
          </cell>
          <cell r="C89">
            <v>652</v>
          </cell>
          <cell r="D89">
            <v>1113</v>
          </cell>
          <cell r="E89">
            <v>650</v>
          </cell>
          <cell r="G89">
            <v>11197</v>
          </cell>
          <cell r="H89">
            <v>11220</v>
          </cell>
          <cell r="I89">
            <v>3713</v>
          </cell>
          <cell r="K89">
            <v>5.8229883004376169E-2</v>
          </cell>
          <cell r="L89">
            <v>9.9197860962566844E-2</v>
          </cell>
          <cell r="M89">
            <v>0.17506059789927284</v>
          </cell>
        </row>
        <row r="90">
          <cell r="A90">
            <v>9</v>
          </cell>
          <cell r="B90" t="str">
            <v>光学機器</v>
          </cell>
          <cell r="C90">
            <v>530</v>
          </cell>
          <cell r="D90">
            <v>680</v>
          </cell>
          <cell r="E90">
            <v>316</v>
          </cell>
          <cell r="G90">
            <v>6340</v>
          </cell>
          <cell r="H90">
            <v>5884</v>
          </cell>
          <cell r="I90">
            <v>2925</v>
          </cell>
          <cell r="K90">
            <v>8.3596214511041003E-2</v>
          </cell>
          <cell r="L90">
            <v>0.11556764106050306</v>
          </cell>
          <cell r="M90">
            <v>0.10803418803418803</v>
          </cell>
        </row>
        <row r="91">
          <cell r="A91">
            <v>10</v>
          </cell>
          <cell r="B91" t="str">
            <v>計測</v>
          </cell>
          <cell r="C91">
            <v>353</v>
          </cell>
          <cell r="D91">
            <v>928</v>
          </cell>
          <cell r="E91">
            <v>730</v>
          </cell>
          <cell r="G91">
            <v>7242</v>
          </cell>
          <cell r="H91">
            <v>12466</v>
          </cell>
          <cell r="I91">
            <v>10609</v>
          </cell>
          <cell r="K91">
            <v>4.8743441038387188E-2</v>
          </cell>
          <cell r="L91">
            <v>7.4442483555270333E-2</v>
          </cell>
          <cell r="M91">
            <v>6.8809501366764073E-2</v>
          </cell>
        </row>
        <row r="92">
          <cell r="A92">
            <v>11</v>
          </cell>
          <cell r="B92" t="str">
            <v>生物材料分析</v>
          </cell>
          <cell r="C92">
            <v>84</v>
          </cell>
          <cell r="D92">
            <v>360</v>
          </cell>
          <cell r="E92">
            <v>150</v>
          </cell>
          <cell r="G92">
            <v>1063</v>
          </cell>
          <cell r="H92">
            <v>3254</v>
          </cell>
          <cell r="I92">
            <v>1673</v>
          </cell>
          <cell r="K92">
            <v>7.9021636876763876E-2</v>
          </cell>
          <cell r="L92">
            <v>0.11063306699446834</v>
          </cell>
          <cell r="M92">
            <v>8.9659294680215176E-2</v>
          </cell>
        </row>
        <row r="93">
          <cell r="A93">
            <v>12</v>
          </cell>
          <cell r="B93" t="str">
            <v>制御</v>
          </cell>
          <cell r="C93">
            <v>218</v>
          </cell>
          <cell r="D93">
            <v>376</v>
          </cell>
          <cell r="E93">
            <v>257</v>
          </cell>
          <cell r="G93">
            <v>3588</v>
          </cell>
          <cell r="H93">
            <v>6842</v>
          </cell>
          <cell r="I93">
            <v>4636</v>
          </cell>
          <cell r="K93">
            <v>6.0758082497212929E-2</v>
          </cell>
          <cell r="L93">
            <v>5.4954691610640163E-2</v>
          </cell>
          <cell r="M93">
            <v>5.5435720448662643E-2</v>
          </cell>
        </row>
        <row r="94">
          <cell r="A94">
            <v>13</v>
          </cell>
          <cell r="B94" t="str">
            <v>医療機器</v>
          </cell>
          <cell r="C94">
            <v>263</v>
          </cell>
          <cell r="D94">
            <v>1085</v>
          </cell>
          <cell r="E94">
            <v>520</v>
          </cell>
          <cell r="G94">
            <v>5069</v>
          </cell>
          <cell r="H94">
            <v>15321</v>
          </cell>
          <cell r="I94">
            <v>7791</v>
          </cell>
          <cell r="K94">
            <v>5.1884000789110277E-2</v>
          </cell>
          <cell r="L94">
            <v>7.0817831734221001E-2</v>
          </cell>
          <cell r="M94">
            <v>6.6743678603516876E-2</v>
          </cell>
        </row>
        <row r="95">
          <cell r="A95">
            <v>14</v>
          </cell>
          <cell r="B95" t="str">
            <v>有機化学、化粧品</v>
          </cell>
          <cell r="C95">
            <v>167</v>
          </cell>
          <cell r="D95">
            <v>1444</v>
          </cell>
          <cell r="E95">
            <v>824</v>
          </cell>
          <cell r="G95">
            <v>2224</v>
          </cell>
          <cell r="H95">
            <v>6855</v>
          </cell>
          <cell r="I95">
            <v>4456</v>
          </cell>
          <cell r="K95">
            <v>7.5089928057553962E-2</v>
          </cell>
          <cell r="L95">
            <v>0.21064916119620714</v>
          </cell>
          <cell r="M95">
            <v>0.18491921005385997</v>
          </cell>
        </row>
        <row r="96">
          <cell r="A96">
            <v>15</v>
          </cell>
          <cell r="B96" t="str">
            <v>バイオテクノロジー</v>
          </cell>
          <cell r="C96">
            <v>141</v>
          </cell>
          <cell r="D96">
            <v>1091</v>
          </cell>
          <cell r="E96">
            <v>361</v>
          </cell>
          <cell r="G96">
            <v>2388</v>
          </cell>
          <cell r="H96">
            <v>8197</v>
          </cell>
          <cell r="I96">
            <v>2792</v>
          </cell>
          <cell r="K96">
            <v>5.9045226130653265E-2</v>
          </cell>
          <cell r="L96">
            <v>0.13309747468586067</v>
          </cell>
          <cell r="M96">
            <v>0.12929799426934097</v>
          </cell>
        </row>
        <row r="97">
          <cell r="A97">
            <v>16</v>
          </cell>
          <cell r="B97" t="str">
            <v>製薬</v>
          </cell>
          <cell r="C97">
            <v>185</v>
          </cell>
          <cell r="D97">
            <v>1776</v>
          </cell>
          <cell r="E97">
            <v>706</v>
          </cell>
          <cell r="G97">
            <v>2860</v>
          </cell>
          <cell r="H97">
            <v>8863</v>
          </cell>
          <cell r="I97">
            <v>3935</v>
          </cell>
          <cell r="K97">
            <v>6.4685314685314688E-2</v>
          </cell>
          <cell r="L97">
            <v>0.20038361728534357</v>
          </cell>
          <cell r="M97">
            <v>0.17941550190597205</v>
          </cell>
        </row>
        <row r="98">
          <cell r="A98">
            <v>17</v>
          </cell>
          <cell r="B98" t="str">
            <v>高分子化学、ポリマー</v>
          </cell>
          <cell r="C98">
            <v>226</v>
          </cell>
          <cell r="D98">
            <v>930</v>
          </cell>
          <cell r="E98">
            <v>598</v>
          </cell>
          <cell r="G98">
            <v>2086</v>
          </cell>
          <cell r="H98">
            <v>3658</v>
          </cell>
          <cell r="I98">
            <v>2496</v>
          </cell>
          <cell r="K98">
            <v>0.10834132310642378</v>
          </cell>
          <cell r="L98">
            <v>0.25423728813559321</v>
          </cell>
          <cell r="M98">
            <v>0.23958333333333334</v>
          </cell>
        </row>
        <row r="99">
          <cell r="A99">
            <v>18</v>
          </cell>
          <cell r="B99" t="str">
            <v>食品化学</v>
          </cell>
          <cell r="C99">
            <v>42</v>
          </cell>
          <cell r="D99">
            <v>181</v>
          </cell>
          <cell r="E99">
            <v>134</v>
          </cell>
          <cell r="G99">
            <v>3360</v>
          </cell>
          <cell r="H99">
            <v>2711</v>
          </cell>
          <cell r="I99">
            <v>1879</v>
          </cell>
          <cell r="K99">
            <v>1.2500000000000001E-2</v>
          </cell>
          <cell r="L99">
            <v>6.6765031353744009E-2</v>
          </cell>
          <cell r="M99">
            <v>7.1314529004789781E-2</v>
          </cell>
        </row>
        <row r="100">
          <cell r="A100">
            <v>19</v>
          </cell>
          <cell r="B100" t="str">
            <v>基礎材料化学</v>
          </cell>
          <cell r="C100">
            <v>188</v>
          </cell>
          <cell r="D100">
            <v>1167</v>
          </cell>
          <cell r="E100">
            <v>705</v>
          </cell>
          <cell r="G100">
            <v>3502</v>
          </cell>
          <cell r="H100">
            <v>6707</v>
          </cell>
          <cell r="I100">
            <v>4146</v>
          </cell>
          <cell r="K100">
            <v>5.368360936607653E-2</v>
          </cell>
          <cell r="L100">
            <v>0.17399731623676756</v>
          </cell>
          <cell r="M100">
            <v>0.17004341534008682</v>
          </cell>
        </row>
        <row r="101">
          <cell r="A101">
            <v>20</v>
          </cell>
          <cell r="B101" t="str">
            <v>無機材料、冶金</v>
          </cell>
          <cell r="C101">
            <v>220</v>
          </cell>
          <cell r="D101">
            <v>562</v>
          </cell>
          <cell r="E101">
            <v>650</v>
          </cell>
          <cell r="G101">
            <v>4595</v>
          </cell>
          <cell r="H101">
            <v>2939</v>
          </cell>
          <cell r="I101">
            <v>3535</v>
          </cell>
          <cell r="K101">
            <v>4.7878128400435253E-2</v>
          </cell>
          <cell r="L101">
            <v>0.19122150391289555</v>
          </cell>
          <cell r="M101">
            <v>0.18387553041018387</v>
          </cell>
        </row>
        <row r="102">
          <cell r="A102">
            <v>21</v>
          </cell>
          <cell r="B102" t="str">
            <v>表面加工</v>
          </cell>
          <cell r="C102">
            <v>291</v>
          </cell>
          <cell r="D102">
            <v>872</v>
          </cell>
          <cell r="E102">
            <v>665</v>
          </cell>
          <cell r="G102">
            <v>3804</v>
          </cell>
          <cell r="H102">
            <v>6189</v>
          </cell>
          <cell r="I102">
            <v>3782</v>
          </cell>
          <cell r="K102">
            <v>7.649842271293375E-2</v>
          </cell>
          <cell r="L102">
            <v>0.14089513653255775</v>
          </cell>
          <cell r="M102">
            <v>0.17583289264939186</v>
          </cell>
        </row>
        <row r="103">
          <cell r="A103">
            <v>22</v>
          </cell>
          <cell r="B103" t="str">
            <v>マイクロ構造、ナノテクノロジー</v>
          </cell>
          <cell r="C103">
            <v>108</v>
          </cell>
          <cell r="D103">
            <v>259</v>
          </cell>
          <cell r="E103">
            <v>96</v>
          </cell>
          <cell r="G103">
            <v>926</v>
          </cell>
          <cell r="H103">
            <v>1860</v>
          </cell>
          <cell r="I103">
            <v>747</v>
          </cell>
          <cell r="K103">
            <v>0.11663066954643629</v>
          </cell>
          <cell r="L103">
            <v>0.13924731182795699</v>
          </cell>
          <cell r="M103">
            <v>0.12851405622489959</v>
          </cell>
        </row>
        <row r="104">
          <cell r="A104">
            <v>23</v>
          </cell>
          <cell r="B104" t="str">
            <v>化学工学</v>
          </cell>
          <cell r="C104">
            <v>246</v>
          </cell>
          <cell r="D104">
            <v>889</v>
          </cell>
          <cell r="E104">
            <v>649</v>
          </cell>
          <cell r="G104">
            <v>5710</v>
          </cell>
          <cell r="H104">
            <v>6712</v>
          </cell>
          <cell r="I104">
            <v>5816</v>
          </cell>
          <cell r="K104">
            <v>4.3082311733800352E-2</v>
          </cell>
          <cell r="L104">
            <v>0.13244934445768772</v>
          </cell>
          <cell r="M104">
            <v>0.11158872077028886</v>
          </cell>
        </row>
        <row r="105">
          <cell r="A105">
            <v>24</v>
          </cell>
          <cell r="B105" t="str">
            <v>環境技術</v>
          </cell>
          <cell r="C105">
            <v>133</v>
          </cell>
          <cell r="D105">
            <v>310</v>
          </cell>
          <cell r="E105">
            <v>318</v>
          </cell>
          <cell r="G105">
            <v>4642</v>
          </cell>
          <cell r="H105">
            <v>3241</v>
          </cell>
          <cell r="I105">
            <v>4026</v>
          </cell>
          <cell r="K105">
            <v>2.8651443343386471E-2</v>
          </cell>
          <cell r="L105">
            <v>9.5649490897871031E-2</v>
          </cell>
          <cell r="M105">
            <v>7.898658718330849E-2</v>
          </cell>
        </row>
        <row r="106">
          <cell r="A106">
            <v>25</v>
          </cell>
          <cell r="B106" t="str">
            <v>ハンドリング機械</v>
          </cell>
          <cell r="C106">
            <v>144</v>
          </cell>
          <cell r="D106">
            <v>398</v>
          </cell>
          <cell r="E106">
            <v>420</v>
          </cell>
          <cell r="G106">
            <v>5491</v>
          </cell>
          <cell r="H106">
            <v>5987</v>
          </cell>
          <cell r="I106">
            <v>7874</v>
          </cell>
          <cell r="K106">
            <v>2.622473137861956E-2</v>
          </cell>
          <cell r="L106">
            <v>6.6477367629864711E-2</v>
          </cell>
          <cell r="M106">
            <v>5.3340106680213363E-2</v>
          </cell>
        </row>
        <row r="107">
          <cell r="A107">
            <v>26</v>
          </cell>
          <cell r="B107" t="str">
            <v>機械加工器具</v>
          </cell>
          <cell r="C107">
            <v>102</v>
          </cell>
          <cell r="D107">
            <v>465</v>
          </cell>
          <cell r="E107">
            <v>499</v>
          </cell>
          <cell r="G107">
            <v>5330</v>
          </cell>
          <cell r="H107">
            <v>6742</v>
          </cell>
          <cell r="I107">
            <v>6810</v>
          </cell>
          <cell r="K107">
            <v>1.9136960600375234E-2</v>
          </cell>
          <cell r="L107">
            <v>6.8970631859982201E-2</v>
          </cell>
          <cell r="M107">
            <v>7.3274596182085164E-2</v>
          </cell>
        </row>
        <row r="108">
          <cell r="A108">
            <v>27</v>
          </cell>
          <cell r="B108" t="str">
            <v>エンジン、ポンプ、タービン</v>
          </cell>
          <cell r="C108">
            <v>267</v>
          </cell>
          <cell r="D108">
            <v>359</v>
          </cell>
          <cell r="E108">
            <v>704</v>
          </cell>
          <cell r="G108">
            <v>3811</v>
          </cell>
          <cell r="H108">
            <v>5769</v>
          </cell>
          <cell r="I108">
            <v>9456</v>
          </cell>
          <cell r="K108">
            <v>7.0060351613749669E-2</v>
          </cell>
          <cell r="L108">
            <v>6.2229155832899979E-2</v>
          </cell>
          <cell r="M108">
            <v>7.4450084602368863E-2</v>
          </cell>
        </row>
        <row r="109">
          <cell r="A109">
            <v>28</v>
          </cell>
          <cell r="B109" t="str">
            <v>繊維、製紙</v>
          </cell>
          <cell r="C109">
            <v>81</v>
          </cell>
          <cell r="D109">
            <v>326</v>
          </cell>
          <cell r="E109">
            <v>257</v>
          </cell>
          <cell r="G109">
            <v>1930</v>
          </cell>
          <cell r="H109">
            <v>2602</v>
          </cell>
          <cell r="I109">
            <v>2977</v>
          </cell>
          <cell r="K109">
            <v>4.1968911917098443E-2</v>
          </cell>
          <cell r="L109">
            <v>0.12528823981552653</v>
          </cell>
          <cell r="M109">
            <v>8.632851864292912E-2</v>
          </cell>
        </row>
        <row r="110">
          <cell r="A110">
            <v>29</v>
          </cell>
          <cell r="B110" t="str">
            <v>その他の特殊機械</v>
          </cell>
          <cell r="C110">
            <v>201</v>
          </cell>
          <cell r="D110">
            <v>825</v>
          </cell>
          <cell r="E110">
            <v>659</v>
          </cell>
          <cell r="G110">
            <v>6945</v>
          </cell>
          <cell r="H110">
            <v>7746</v>
          </cell>
          <cell r="I110">
            <v>8363</v>
          </cell>
          <cell r="K110">
            <v>2.8941684665226782E-2</v>
          </cell>
          <cell r="L110">
            <v>0.10650658404337723</v>
          </cell>
          <cell r="M110">
            <v>7.8799473873012074E-2</v>
          </cell>
        </row>
        <row r="111">
          <cell r="A111">
            <v>30</v>
          </cell>
          <cell r="B111" t="str">
            <v>熱処理機構</v>
          </cell>
          <cell r="C111">
            <v>212</v>
          </cell>
          <cell r="D111">
            <v>213</v>
          </cell>
          <cell r="E111">
            <v>266</v>
          </cell>
          <cell r="G111">
            <v>4464</v>
          </cell>
          <cell r="H111">
            <v>3082</v>
          </cell>
          <cell r="I111">
            <v>5229</v>
          </cell>
          <cell r="K111">
            <v>4.7491039426523295E-2</v>
          </cell>
          <cell r="L111">
            <v>6.9110966904607399E-2</v>
          </cell>
          <cell r="M111">
            <v>5.0870147255689425E-2</v>
          </cell>
        </row>
        <row r="112">
          <cell r="A112">
            <v>31</v>
          </cell>
          <cell r="B112" t="str">
            <v>機械部品</v>
          </cell>
          <cell r="C112">
            <v>355</v>
          </cell>
          <cell r="D112">
            <v>404</v>
          </cell>
          <cell r="E112">
            <v>678</v>
          </cell>
          <cell r="G112">
            <v>4974</v>
          </cell>
          <cell r="H112">
            <v>6456</v>
          </cell>
          <cell r="I112">
            <v>11272</v>
          </cell>
          <cell r="K112">
            <v>7.1371129875351824E-2</v>
          </cell>
          <cell r="L112">
            <v>6.2577447335811651E-2</v>
          </cell>
          <cell r="M112">
            <v>6.0149041873669269E-2</v>
          </cell>
        </row>
        <row r="113">
          <cell r="A113">
            <v>32</v>
          </cell>
          <cell r="B113" t="str">
            <v>運輸</v>
          </cell>
          <cell r="C113">
            <v>686</v>
          </cell>
          <cell r="D113">
            <v>342</v>
          </cell>
          <cell r="E113">
            <v>882</v>
          </cell>
          <cell r="G113">
            <v>11271</v>
          </cell>
          <cell r="H113">
            <v>7814</v>
          </cell>
          <cell r="I113">
            <v>16604</v>
          </cell>
          <cell r="K113">
            <v>6.0864164670393045E-2</v>
          </cell>
          <cell r="L113">
            <v>4.3767596621448683E-2</v>
          </cell>
          <cell r="M113">
            <v>5.3119730185497468E-2</v>
          </cell>
        </row>
        <row r="114">
          <cell r="A114">
            <v>33</v>
          </cell>
          <cell r="B114" t="str">
            <v>家具、ゲーム</v>
          </cell>
          <cell r="C114">
            <v>129</v>
          </cell>
          <cell r="D114">
            <v>246</v>
          </cell>
          <cell r="E114">
            <v>223</v>
          </cell>
          <cell r="G114">
            <v>7064</v>
          </cell>
          <cell r="H114">
            <v>7482</v>
          </cell>
          <cell r="I114">
            <v>7043</v>
          </cell>
          <cell r="K114">
            <v>1.8261608154020385E-2</v>
          </cell>
          <cell r="L114">
            <v>3.2878909382518043E-2</v>
          </cell>
          <cell r="M114">
            <v>3.1662643759761466E-2</v>
          </cell>
        </row>
        <row r="115">
          <cell r="A115">
            <v>34</v>
          </cell>
          <cell r="B115" t="str">
            <v>その他の消費財</v>
          </cell>
          <cell r="C115">
            <v>285</v>
          </cell>
          <cell r="D115">
            <v>309</v>
          </cell>
          <cell r="E115">
            <v>284</v>
          </cell>
          <cell r="G115">
            <v>6461</v>
          </cell>
          <cell r="H115">
            <v>5217</v>
          </cell>
          <cell r="I115">
            <v>6251</v>
          </cell>
          <cell r="K115">
            <v>4.411081875870608E-2</v>
          </cell>
          <cell r="L115">
            <v>5.922944220816561E-2</v>
          </cell>
          <cell r="M115">
            <v>4.5432730763077911E-2</v>
          </cell>
        </row>
        <row r="116">
          <cell r="A116">
            <v>35</v>
          </cell>
          <cell r="B116" t="str">
            <v>土木技術</v>
          </cell>
          <cell r="C116">
            <v>115</v>
          </cell>
          <cell r="D116">
            <v>182</v>
          </cell>
          <cell r="E116">
            <v>290</v>
          </cell>
          <cell r="G116">
            <v>10371</v>
          </cell>
          <cell r="H116">
            <v>7377</v>
          </cell>
          <cell r="I116">
            <v>10742</v>
          </cell>
          <cell r="K116">
            <v>1.1088612477099604E-2</v>
          </cell>
          <cell r="L116">
            <v>2.4671275586281686E-2</v>
          </cell>
          <cell r="M116">
            <v>2.6996834853844721E-2</v>
          </cell>
        </row>
        <row r="121">
          <cell r="A121">
            <v>1</v>
          </cell>
          <cell r="B121" t="str">
            <v>電気機械、電気装置、電気エネルギー</v>
          </cell>
          <cell r="C121">
            <v>2114</v>
          </cell>
          <cell r="D121">
            <v>1859</v>
          </cell>
          <cell r="E121">
            <v>5196</v>
          </cell>
          <cell r="G121">
            <v>13770</v>
          </cell>
          <cell r="H121">
            <v>13854</v>
          </cell>
          <cell r="I121">
            <v>37589</v>
          </cell>
          <cell r="K121">
            <v>0.15352214960058097</v>
          </cell>
          <cell r="L121">
            <v>0.13418507290313267</v>
          </cell>
          <cell r="M121">
            <v>0.13823192955385885</v>
          </cell>
        </row>
        <row r="122">
          <cell r="A122">
            <v>2</v>
          </cell>
          <cell r="B122" t="str">
            <v>音響・映像技術</v>
          </cell>
          <cell r="C122">
            <v>1621</v>
          </cell>
          <cell r="D122">
            <v>669</v>
          </cell>
          <cell r="E122">
            <v>2526</v>
          </cell>
          <cell r="G122">
            <v>12240</v>
          </cell>
          <cell r="H122">
            <v>4635</v>
          </cell>
          <cell r="I122">
            <v>25313</v>
          </cell>
          <cell r="K122">
            <v>0.13243464052287582</v>
          </cell>
          <cell r="L122">
            <v>0.14433656957928803</v>
          </cell>
          <cell r="M122">
            <v>9.9790621419823811E-2</v>
          </cell>
        </row>
        <row r="123">
          <cell r="A123">
            <v>3</v>
          </cell>
          <cell r="B123" t="str">
            <v>電気通信</v>
          </cell>
          <cell r="C123">
            <v>1681</v>
          </cell>
          <cell r="D123">
            <v>476</v>
          </cell>
          <cell r="E123">
            <v>1374</v>
          </cell>
          <cell r="G123">
            <v>10011</v>
          </cell>
          <cell r="H123">
            <v>3464</v>
          </cell>
          <cell r="I123">
            <v>13657</v>
          </cell>
          <cell r="K123">
            <v>0.16791529317750475</v>
          </cell>
          <cell r="L123">
            <v>0.1374133949191686</v>
          </cell>
          <cell r="M123">
            <v>0.10060774694295965</v>
          </cell>
        </row>
        <row r="124">
          <cell r="A124">
            <v>4</v>
          </cell>
          <cell r="B124" t="str">
            <v>デジタル通信</v>
          </cell>
          <cell r="C124">
            <v>2418</v>
          </cell>
          <cell r="D124">
            <v>645</v>
          </cell>
          <cell r="E124">
            <v>1370</v>
          </cell>
          <cell r="G124">
            <v>17518</v>
          </cell>
          <cell r="H124">
            <v>4754</v>
          </cell>
          <cell r="I124">
            <v>7354</v>
          </cell>
          <cell r="K124">
            <v>0.13802945541728509</v>
          </cell>
          <cell r="L124">
            <v>0.13567522086663861</v>
          </cell>
          <cell r="M124">
            <v>0.18629317378297525</v>
          </cell>
        </row>
        <row r="125">
          <cell r="A125">
            <v>5</v>
          </cell>
          <cell r="B125" t="str">
            <v>基本電子素子</v>
          </cell>
          <cell r="C125">
            <v>496</v>
          </cell>
          <cell r="D125">
            <v>182</v>
          </cell>
          <cell r="E125">
            <v>416</v>
          </cell>
          <cell r="G125">
            <v>3882</v>
          </cell>
          <cell r="H125">
            <v>1345</v>
          </cell>
          <cell r="I125">
            <v>3874</v>
          </cell>
          <cell r="K125">
            <v>0.12776919113858837</v>
          </cell>
          <cell r="L125">
            <v>0.13531598513011153</v>
          </cell>
          <cell r="M125">
            <v>0.10738255033557047</v>
          </cell>
        </row>
        <row r="126">
          <cell r="A126">
            <v>6</v>
          </cell>
          <cell r="B126" t="str">
            <v>コンピューターテクノロジー</v>
          </cell>
          <cell r="C126">
            <v>3711</v>
          </cell>
          <cell r="D126">
            <v>956</v>
          </cell>
          <cell r="E126">
            <v>2899</v>
          </cell>
          <cell r="G126">
            <v>40288</v>
          </cell>
          <cell r="H126">
            <v>6750</v>
          </cell>
          <cell r="I126">
            <v>25702</v>
          </cell>
          <cell r="K126">
            <v>9.2111795075456707E-2</v>
          </cell>
          <cell r="L126">
            <v>0.14162962962962963</v>
          </cell>
          <cell r="M126">
            <v>0.11279277877207999</v>
          </cell>
        </row>
        <row r="127">
          <cell r="A127">
            <v>7</v>
          </cell>
          <cell r="B127" t="str">
            <v>ビジネス方法</v>
          </cell>
          <cell r="C127">
            <v>749</v>
          </cell>
          <cell r="D127">
            <v>114</v>
          </cell>
          <cell r="E127">
            <v>340</v>
          </cell>
          <cell r="G127">
            <v>9912</v>
          </cell>
          <cell r="H127">
            <v>1360</v>
          </cell>
          <cell r="I127">
            <v>4585</v>
          </cell>
          <cell r="K127">
            <v>7.5564971751412427E-2</v>
          </cell>
          <cell r="L127">
            <v>8.38235294117647E-2</v>
          </cell>
          <cell r="M127">
            <v>7.4154852780806982E-2</v>
          </cell>
        </row>
        <row r="128">
          <cell r="A128">
            <v>8</v>
          </cell>
          <cell r="B128" t="str">
            <v>半導体</v>
          </cell>
          <cell r="C128">
            <v>1387</v>
          </cell>
          <cell r="D128">
            <v>886</v>
          </cell>
          <cell r="E128">
            <v>2159</v>
          </cell>
          <cell r="G128">
            <v>11220</v>
          </cell>
          <cell r="H128">
            <v>3713</v>
          </cell>
          <cell r="I128">
            <v>24259</v>
          </cell>
          <cell r="K128">
            <v>0.12361853832442067</v>
          </cell>
          <cell r="L128">
            <v>0.23862106113654727</v>
          </cell>
          <cell r="M128">
            <v>8.8997897687456196E-2</v>
          </cell>
        </row>
        <row r="129">
          <cell r="A129">
            <v>9</v>
          </cell>
          <cell r="B129" t="str">
            <v>光学機器</v>
          </cell>
          <cell r="C129">
            <v>1104</v>
          </cell>
          <cell r="D129">
            <v>603</v>
          </cell>
          <cell r="E129">
            <v>2278</v>
          </cell>
          <cell r="G129">
            <v>5884</v>
          </cell>
          <cell r="H129">
            <v>2925</v>
          </cell>
          <cell r="I129">
            <v>27661</v>
          </cell>
          <cell r="K129">
            <v>0.18762746430999319</v>
          </cell>
          <cell r="L129">
            <v>0.20615384615384616</v>
          </cell>
          <cell r="M129">
            <v>8.2354217128809512E-2</v>
          </cell>
        </row>
        <row r="130">
          <cell r="A130">
            <v>10</v>
          </cell>
          <cell r="B130" t="str">
            <v>計測</v>
          </cell>
          <cell r="C130">
            <v>2206</v>
          </cell>
          <cell r="D130">
            <v>1563</v>
          </cell>
          <cell r="E130">
            <v>2341</v>
          </cell>
          <cell r="G130">
            <v>12466</v>
          </cell>
          <cell r="H130">
            <v>10609</v>
          </cell>
          <cell r="I130">
            <v>17624</v>
          </cell>
          <cell r="K130">
            <v>0.17696133483073961</v>
          </cell>
          <cell r="L130">
            <v>0.14732774059760581</v>
          </cell>
          <cell r="M130">
            <v>0.13283023150249659</v>
          </cell>
        </row>
        <row r="131">
          <cell r="A131">
            <v>11</v>
          </cell>
          <cell r="B131" t="str">
            <v>生物材料分析</v>
          </cell>
          <cell r="C131">
            <v>908</v>
          </cell>
          <cell r="D131">
            <v>381</v>
          </cell>
          <cell r="E131">
            <v>363</v>
          </cell>
          <cell r="G131">
            <v>3254</v>
          </cell>
          <cell r="H131">
            <v>1673</v>
          </cell>
          <cell r="I131">
            <v>1385</v>
          </cell>
          <cell r="K131">
            <v>0.27904118008604795</v>
          </cell>
          <cell r="L131">
            <v>0.22773460848774657</v>
          </cell>
          <cell r="M131">
            <v>0.26209386281588448</v>
          </cell>
        </row>
        <row r="132">
          <cell r="A132">
            <v>12</v>
          </cell>
          <cell r="B132" t="str">
            <v>制御</v>
          </cell>
          <cell r="C132">
            <v>732</v>
          </cell>
          <cell r="D132">
            <v>460</v>
          </cell>
          <cell r="E132">
            <v>1118</v>
          </cell>
          <cell r="G132">
            <v>6842</v>
          </cell>
          <cell r="H132">
            <v>4636</v>
          </cell>
          <cell r="I132">
            <v>8600</v>
          </cell>
          <cell r="K132">
            <v>0.10698626132709733</v>
          </cell>
          <cell r="L132">
            <v>9.9223468507333906E-2</v>
          </cell>
          <cell r="M132">
            <v>0.13</v>
          </cell>
        </row>
        <row r="133">
          <cell r="A133">
            <v>13</v>
          </cell>
          <cell r="B133" t="str">
            <v>医療機器</v>
          </cell>
          <cell r="C133">
            <v>3261</v>
          </cell>
          <cell r="D133">
            <v>1496</v>
          </cell>
          <cell r="E133">
            <v>1446</v>
          </cell>
          <cell r="G133">
            <v>15321</v>
          </cell>
          <cell r="H133">
            <v>7791</v>
          </cell>
          <cell r="I133">
            <v>9709</v>
          </cell>
          <cell r="K133">
            <v>0.2128451145486587</v>
          </cell>
          <cell r="L133">
            <v>0.1920164292131947</v>
          </cell>
          <cell r="M133">
            <v>0.14893397878257286</v>
          </cell>
        </row>
        <row r="134">
          <cell r="A134">
            <v>14</v>
          </cell>
          <cell r="B134" t="str">
            <v>有機化学、化粧品</v>
          </cell>
          <cell r="C134">
            <v>2360</v>
          </cell>
          <cell r="D134">
            <v>1321</v>
          </cell>
          <cell r="E134">
            <v>866</v>
          </cell>
          <cell r="G134">
            <v>6855</v>
          </cell>
          <cell r="H134">
            <v>4456</v>
          </cell>
          <cell r="I134">
            <v>4943</v>
          </cell>
          <cell r="K134">
            <v>0.34427425237053244</v>
          </cell>
          <cell r="L134">
            <v>0.29645421903052066</v>
          </cell>
          <cell r="M134">
            <v>0.17519724863443253</v>
          </cell>
        </row>
        <row r="135">
          <cell r="A135">
            <v>15</v>
          </cell>
          <cell r="B135" t="str">
            <v>バイオテクノロジー</v>
          </cell>
          <cell r="C135">
            <v>2147</v>
          </cell>
          <cell r="D135">
            <v>804</v>
          </cell>
          <cell r="E135">
            <v>608</v>
          </cell>
          <cell r="G135">
            <v>8197</v>
          </cell>
          <cell r="H135">
            <v>2792</v>
          </cell>
          <cell r="I135">
            <v>2503</v>
          </cell>
          <cell r="K135">
            <v>0.26192509454678542</v>
          </cell>
          <cell r="L135">
            <v>0.28796561604584525</v>
          </cell>
          <cell r="M135">
            <v>0.2429085097882541</v>
          </cell>
        </row>
        <row r="136">
          <cell r="A136">
            <v>16</v>
          </cell>
          <cell r="B136" t="str">
            <v>製薬</v>
          </cell>
          <cell r="C136">
            <v>3167</v>
          </cell>
          <cell r="D136">
            <v>1300</v>
          </cell>
          <cell r="E136">
            <v>594</v>
          </cell>
          <cell r="G136">
            <v>8863</v>
          </cell>
          <cell r="H136">
            <v>3935</v>
          </cell>
          <cell r="I136">
            <v>2525</v>
          </cell>
          <cell r="K136">
            <v>0.35732821843619544</v>
          </cell>
          <cell r="L136">
            <v>0.33036848792884371</v>
          </cell>
          <cell r="M136">
            <v>0.23524752475247523</v>
          </cell>
        </row>
        <row r="137">
          <cell r="A137">
            <v>17</v>
          </cell>
          <cell r="B137" t="str">
            <v>高分子化学、ポリマー</v>
          </cell>
          <cell r="C137">
            <v>1243</v>
          </cell>
          <cell r="D137">
            <v>807</v>
          </cell>
          <cell r="E137">
            <v>1546</v>
          </cell>
          <cell r="G137">
            <v>3658</v>
          </cell>
          <cell r="H137">
            <v>2496</v>
          </cell>
          <cell r="I137">
            <v>9050</v>
          </cell>
          <cell r="K137">
            <v>0.339803171131766</v>
          </cell>
          <cell r="L137">
            <v>0.32331730769230771</v>
          </cell>
          <cell r="M137">
            <v>0.17082872928176795</v>
          </cell>
        </row>
        <row r="138">
          <cell r="A138">
            <v>18</v>
          </cell>
          <cell r="B138" t="str">
            <v>食品化学</v>
          </cell>
          <cell r="C138">
            <v>394</v>
          </cell>
          <cell r="D138">
            <v>296</v>
          </cell>
          <cell r="E138">
            <v>211</v>
          </cell>
          <cell r="G138">
            <v>2711</v>
          </cell>
          <cell r="H138">
            <v>1879</v>
          </cell>
          <cell r="I138">
            <v>2684</v>
          </cell>
          <cell r="K138">
            <v>0.14533382515676871</v>
          </cell>
          <cell r="L138">
            <v>0.15753060138371475</v>
          </cell>
          <cell r="M138">
            <v>7.8614008941877797E-2</v>
          </cell>
        </row>
        <row r="139">
          <cell r="A139">
            <v>19</v>
          </cell>
          <cell r="B139" t="str">
            <v>基礎材料化学</v>
          </cell>
          <cell r="C139">
            <v>1752</v>
          </cell>
          <cell r="D139">
            <v>1036</v>
          </cell>
          <cell r="E139">
            <v>1341</v>
          </cell>
          <cell r="G139">
            <v>6707</v>
          </cell>
          <cell r="H139">
            <v>4146</v>
          </cell>
          <cell r="I139">
            <v>8770</v>
          </cell>
          <cell r="K139">
            <v>0.26121962129118831</v>
          </cell>
          <cell r="L139">
            <v>0.24987940183309212</v>
          </cell>
          <cell r="M139">
            <v>0.15290763968072976</v>
          </cell>
        </row>
        <row r="140">
          <cell r="A140">
            <v>20</v>
          </cell>
          <cell r="B140" t="str">
            <v>無機材料、冶金</v>
          </cell>
          <cell r="C140">
            <v>810</v>
          </cell>
          <cell r="D140">
            <v>841</v>
          </cell>
          <cell r="E140">
            <v>1369</v>
          </cell>
          <cell r="G140">
            <v>2939</v>
          </cell>
          <cell r="H140">
            <v>3535</v>
          </cell>
          <cell r="I140">
            <v>9125</v>
          </cell>
          <cell r="K140">
            <v>0.27560394692072132</v>
          </cell>
          <cell r="L140">
            <v>0.2379066478076379</v>
          </cell>
          <cell r="M140">
            <v>0.15002739726027398</v>
          </cell>
        </row>
        <row r="141">
          <cell r="A141">
            <v>21</v>
          </cell>
          <cell r="B141" t="str">
            <v>表面加工</v>
          </cell>
          <cell r="C141">
            <v>1277</v>
          </cell>
          <cell r="D141">
            <v>919</v>
          </cell>
          <cell r="E141">
            <v>1539</v>
          </cell>
          <cell r="G141">
            <v>6189</v>
          </cell>
          <cell r="H141">
            <v>3782</v>
          </cell>
          <cell r="I141">
            <v>11056</v>
          </cell>
          <cell r="K141">
            <v>0.20633381806430764</v>
          </cell>
          <cell r="L141">
            <v>0.24299312533051295</v>
          </cell>
          <cell r="M141">
            <v>0.13920043415340086</v>
          </cell>
        </row>
        <row r="142">
          <cell r="A142">
            <v>22</v>
          </cell>
          <cell r="B142" t="str">
            <v>マイクロ構造、ナノテクノロジー</v>
          </cell>
          <cell r="C142">
            <v>379</v>
          </cell>
          <cell r="D142">
            <v>174</v>
          </cell>
          <cell r="E142">
            <v>216</v>
          </cell>
          <cell r="G142">
            <v>1860</v>
          </cell>
          <cell r="H142">
            <v>747</v>
          </cell>
          <cell r="I142">
            <v>1044</v>
          </cell>
          <cell r="K142">
            <v>0.20376344086021506</v>
          </cell>
          <cell r="L142">
            <v>0.23293172690763053</v>
          </cell>
          <cell r="M142">
            <v>0.20689655172413793</v>
          </cell>
        </row>
        <row r="143">
          <cell r="A143">
            <v>23</v>
          </cell>
          <cell r="B143" t="str">
            <v>化学工学</v>
          </cell>
          <cell r="C143">
            <v>1430</v>
          </cell>
          <cell r="D143">
            <v>1069</v>
          </cell>
          <cell r="E143">
            <v>1059</v>
          </cell>
          <cell r="G143">
            <v>6712</v>
          </cell>
          <cell r="H143">
            <v>5816</v>
          </cell>
          <cell r="I143">
            <v>7649</v>
          </cell>
          <cell r="K143">
            <v>0.21305125148986889</v>
          </cell>
          <cell r="L143">
            <v>0.18380330123796423</v>
          </cell>
          <cell r="M143">
            <v>0.13844947051902209</v>
          </cell>
        </row>
        <row r="144">
          <cell r="A144">
            <v>24</v>
          </cell>
          <cell r="B144" t="str">
            <v>環境技術</v>
          </cell>
          <cell r="C144">
            <v>539</v>
          </cell>
          <cell r="D144">
            <v>482</v>
          </cell>
          <cell r="E144">
            <v>729</v>
          </cell>
          <cell r="G144">
            <v>3241</v>
          </cell>
          <cell r="H144">
            <v>4026</v>
          </cell>
          <cell r="I144">
            <v>6374</v>
          </cell>
          <cell r="K144">
            <v>0.16630669546436286</v>
          </cell>
          <cell r="L144">
            <v>0.11972180824639841</v>
          </cell>
          <cell r="M144">
            <v>0.11437088170693442</v>
          </cell>
        </row>
        <row r="145">
          <cell r="A145">
            <v>25</v>
          </cell>
          <cell r="B145" t="str">
            <v>ハンドリング機械</v>
          </cell>
          <cell r="C145">
            <v>711</v>
          </cell>
          <cell r="D145">
            <v>850</v>
          </cell>
          <cell r="E145">
            <v>788</v>
          </cell>
          <cell r="G145">
            <v>5987</v>
          </cell>
          <cell r="H145">
            <v>7874</v>
          </cell>
          <cell r="I145">
            <v>12026</v>
          </cell>
          <cell r="K145">
            <v>0.11875730749958242</v>
          </cell>
          <cell r="L145">
            <v>0.1079502159004318</v>
          </cell>
          <cell r="M145">
            <v>6.5524696490936299E-2</v>
          </cell>
        </row>
        <row r="146">
          <cell r="A146">
            <v>26</v>
          </cell>
          <cell r="B146" t="str">
            <v>機械加工器具</v>
          </cell>
          <cell r="C146">
            <v>816</v>
          </cell>
          <cell r="D146">
            <v>823</v>
          </cell>
          <cell r="E146">
            <v>1260</v>
          </cell>
          <cell r="G146">
            <v>6742</v>
          </cell>
          <cell r="H146">
            <v>6810</v>
          </cell>
          <cell r="I146">
            <v>8826</v>
          </cell>
          <cell r="K146">
            <v>0.12103233461880747</v>
          </cell>
          <cell r="L146">
            <v>0.12085168869309838</v>
          </cell>
          <cell r="M146">
            <v>0.14276002719238612</v>
          </cell>
        </row>
        <row r="147">
          <cell r="A147">
            <v>27</v>
          </cell>
          <cell r="B147" t="str">
            <v>エンジン、ポンプ、タービン</v>
          </cell>
          <cell r="C147">
            <v>838</v>
          </cell>
          <cell r="D147">
            <v>1176</v>
          </cell>
          <cell r="E147">
            <v>1853</v>
          </cell>
          <cell r="G147">
            <v>5769</v>
          </cell>
          <cell r="H147">
            <v>9456</v>
          </cell>
          <cell r="I147">
            <v>11204</v>
          </cell>
          <cell r="K147">
            <v>0.1452591436990813</v>
          </cell>
          <cell r="L147">
            <v>0.12436548223350254</v>
          </cell>
          <cell r="M147">
            <v>0.16538736165655124</v>
          </cell>
        </row>
        <row r="148">
          <cell r="A148">
            <v>28</v>
          </cell>
          <cell r="B148" t="str">
            <v>繊維、製紙</v>
          </cell>
          <cell r="C148">
            <v>533</v>
          </cell>
          <cell r="D148">
            <v>468</v>
          </cell>
          <cell r="E148">
            <v>968</v>
          </cell>
          <cell r="G148">
            <v>2602</v>
          </cell>
          <cell r="H148">
            <v>2977</v>
          </cell>
          <cell r="I148">
            <v>11998</v>
          </cell>
          <cell r="K148">
            <v>0.2048424289008455</v>
          </cell>
          <cell r="L148">
            <v>0.15720524017467249</v>
          </cell>
          <cell r="M148">
            <v>8.0680113352225372E-2</v>
          </cell>
        </row>
        <row r="149">
          <cell r="A149">
            <v>29</v>
          </cell>
          <cell r="B149" t="str">
            <v>その他の特殊機械</v>
          </cell>
          <cell r="C149">
            <v>1260</v>
          </cell>
          <cell r="D149">
            <v>1065</v>
          </cell>
          <cell r="E149">
            <v>1410</v>
          </cell>
          <cell r="G149">
            <v>7746</v>
          </cell>
          <cell r="H149">
            <v>8363</v>
          </cell>
          <cell r="I149">
            <v>11882</v>
          </cell>
          <cell r="K149">
            <v>0.16266460108443068</v>
          </cell>
          <cell r="L149">
            <v>0.127346645940452</v>
          </cell>
          <cell r="M149">
            <v>0.11866689109577512</v>
          </cell>
        </row>
        <row r="150">
          <cell r="A150">
            <v>30</v>
          </cell>
          <cell r="B150" t="str">
            <v>熱処理機構</v>
          </cell>
          <cell r="C150">
            <v>330</v>
          </cell>
          <cell r="D150">
            <v>415</v>
          </cell>
          <cell r="E150">
            <v>676</v>
          </cell>
          <cell r="G150">
            <v>3082</v>
          </cell>
          <cell r="H150">
            <v>5229</v>
          </cell>
          <cell r="I150">
            <v>7347</v>
          </cell>
          <cell r="K150">
            <v>0.10707332900713822</v>
          </cell>
          <cell r="L150">
            <v>7.9365079365079361E-2</v>
          </cell>
          <cell r="M150">
            <v>9.2010344358241458E-2</v>
          </cell>
        </row>
        <row r="151">
          <cell r="A151">
            <v>31</v>
          </cell>
          <cell r="B151" t="str">
            <v>機械部品</v>
          </cell>
          <cell r="C151">
            <v>691</v>
          </cell>
          <cell r="D151">
            <v>1027</v>
          </cell>
          <cell r="E151">
            <v>1784</v>
          </cell>
          <cell r="G151">
            <v>6456</v>
          </cell>
          <cell r="H151">
            <v>11272</v>
          </cell>
          <cell r="I151">
            <v>11282</v>
          </cell>
          <cell r="K151">
            <v>0.10703221809169765</v>
          </cell>
          <cell r="L151">
            <v>9.111071682044003E-2</v>
          </cell>
          <cell r="M151">
            <v>0.15812799149087042</v>
          </cell>
        </row>
        <row r="152">
          <cell r="A152">
            <v>32</v>
          </cell>
          <cell r="B152" t="str">
            <v>運輸</v>
          </cell>
          <cell r="C152">
            <v>765</v>
          </cell>
          <cell r="D152">
            <v>1334</v>
          </cell>
          <cell r="E152">
            <v>3681</v>
          </cell>
          <cell r="G152">
            <v>7814</v>
          </cell>
          <cell r="H152">
            <v>16604</v>
          </cell>
          <cell r="I152">
            <v>19839</v>
          </cell>
          <cell r="K152">
            <v>9.7901202969029946E-2</v>
          </cell>
          <cell r="L152">
            <v>8.0342086244278493E-2</v>
          </cell>
          <cell r="M152">
            <v>0.18554362619083622</v>
          </cell>
        </row>
        <row r="153">
          <cell r="A153">
            <v>33</v>
          </cell>
          <cell r="B153" t="str">
            <v>家具、ゲーム</v>
          </cell>
          <cell r="C153">
            <v>453</v>
          </cell>
          <cell r="D153">
            <v>471</v>
          </cell>
          <cell r="E153">
            <v>307</v>
          </cell>
          <cell r="G153">
            <v>7482</v>
          </cell>
          <cell r="H153">
            <v>7043</v>
          </cell>
          <cell r="I153">
            <v>13270</v>
          </cell>
          <cell r="K153">
            <v>6.0545308740978347E-2</v>
          </cell>
          <cell r="L153">
            <v>6.6874911259406505E-2</v>
          </cell>
          <cell r="M153">
            <v>2.3134890730972118E-2</v>
          </cell>
        </row>
        <row r="154">
          <cell r="A154">
            <v>34</v>
          </cell>
          <cell r="B154" t="str">
            <v>その他の消費財</v>
          </cell>
          <cell r="C154">
            <v>490</v>
          </cell>
          <cell r="D154">
            <v>489</v>
          </cell>
          <cell r="E154">
            <v>475</v>
          </cell>
          <cell r="G154">
            <v>5217</v>
          </cell>
          <cell r="H154">
            <v>6251</v>
          </cell>
          <cell r="I154">
            <v>7477</v>
          </cell>
          <cell r="K154">
            <v>9.392371094498754E-2</v>
          </cell>
          <cell r="L154">
            <v>7.8227483602623576E-2</v>
          </cell>
          <cell r="M154">
            <v>6.3528153002541124E-2</v>
          </cell>
        </row>
        <row r="155">
          <cell r="A155">
            <v>35</v>
          </cell>
          <cell r="B155" t="str">
            <v>土木技術</v>
          </cell>
          <cell r="C155">
            <v>300</v>
          </cell>
          <cell r="D155">
            <v>458</v>
          </cell>
          <cell r="E155">
            <v>441</v>
          </cell>
          <cell r="G155">
            <v>7377</v>
          </cell>
          <cell r="H155">
            <v>10742</v>
          </cell>
          <cell r="I155">
            <v>10506</v>
          </cell>
          <cell r="K155">
            <v>4.0666937779585195E-2</v>
          </cell>
          <cell r="L155">
            <v>4.2636380562278905E-2</v>
          </cell>
          <cell r="M155">
            <v>4.1976013706453458E-2</v>
          </cell>
        </row>
        <row r="160">
          <cell r="A160">
            <v>1</v>
          </cell>
          <cell r="B160" t="str">
            <v>電気機械、電気装置、電気エネルギー</v>
          </cell>
          <cell r="C160">
            <v>3313</v>
          </cell>
          <cell r="D160">
            <v>3365</v>
          </cell>
          <cell r="E160">
            <v>498</v>
          </cell>
          <cell r="G160">
            <v>13770</v>
          </cell>
          <cell r="H160">
            <v>13854</v>
          </cell>
          <cell r="I160">
            <v>92859</v>
          </cell>
          <cell r="K160">
            <v>0.24059549745824255</v>
          </cell>
          <cell r="L160">
            <v>0.24289014003175979</v>
          </cell>
          <cell r="M160">
            <v>5.3629696636836493E-3</v>
          </cell>
        </row>
        <row r="161">
          <cell r="A161">
            <v>2</v>
          </cell>
          <cell r="B161" t="str">
            <v>音響・映像技術</v>
          </cell>
          <cell r="C161">
            <v>2466</v>
          </cell>
          <cell r="D161">
            <v>1156</v>
          </cell>
          <cell r="E161">
            <v>387</v>
          </cell>
          <cell r="G161">
            <v>12240</v>
          </cell>
          <cell r="H161">
            <v>4635</v>
          </cell>
          <cell r="I161">
            <v>25557</v>
          </cell>
          <cell r="K161">
            <v>0.20147058823529412</v>
          </cell>
          <cell r="L161">
            <v>0.2494066882416397</v>
          </cell>
          <cell r="M161">
            <v>1.5142622373518018E-2</v>
          </cell>
        </row>
        <row r="162">
          <cell r="A162">
            <v>3</v>
          </cell>
          <cell r="B162" t="str">
            <v>電気通信</v>
          </cell>
          <cell r="C162">
            <v>2499</v>
          </cell>
          <cell r="D162">
            <v>855</v>
          </cell>
          <cell r="E162">
            <v>755</v>
          </cell>
          <cell r="G162">
            <v>10011</v>
          </cell>
          <cell r="H162">
            <v>3464</v>
          </cell>
          <cell r="I162">
            <v>18452</v>
          </cell>
          <cell r="K162">
            <v>0.24962541204674857</v>
          </cell>
          <cell r="L162">
            <v>0.24682448036951501</v>
          </cell>
          <cell r="M162">
            <v>4.0916973769781054E-2</v>
          </cell>
        </row>
        <row r="163">
          <cell r="A163">
            <v>4</v>
          </cell>
          <cell r="B163" t="str">
            <v>デジタル通信</v>
          </cell>
          <cell r="C163">
            <v>4014</v>
          </cell>
          <cell r="D163">
            <v>1209</v>
          </cell>
          <cell r="E163">
            <v>1602</v>
          </cell>
          <cell r="G163">
            <v>17518</v>
          </cell>
          <cell r="H163">
            <v>4754</v>
          </cell>
          <cell r="I163">
            <v>28884</v>
          </cell>
          <cell r="K163">
            <v>0.22913574608973628</v>
          </cell>
          <cell r="L163">
            <v>0.25431215818258307</v>
          </cell>
          <cell r="M163">
            <v>5.5463232239302038E-2</v>
          </cell>
        </row>
        <row r="164">
          <cell r="A164">
            <v>5</v>
          </cell>
          <cell r="B164" t="str">
            <v>基本電子素子</v>
          </cell>
          <cell r="C164">
            <v>813</v>
          </cell>
          <cell r="D164">
            <v>371</v>
          </cell>
          <cell r="E164">
            <v>110</v>
          </cell>
          <cell r="G164">
            <v>3882</v>
          </cell>
          <cell r="H164">
            <v>1345</v>
          </cell>
          <cell r="I164">
            <v>3621</v>
          </cell>
          <cell r="K164">
            <v>0.20942812982998454</v>
          </cell>
          <cell r="L164">
            <v>0.27583643122676582</v>
          </cell>
          <cell r="M164">
            <v>3.0378348522507596E-2</v>
          </cell>
        </row>
        <row r="165">
          <cell r="A165">
            <v>6</v>
          </cell>
          <cell r="B165" t="str">
            <v>コンピューターテクノロジー</v>
          </cell>
          <cell r="C165">
            <v>6127</v>
          </cell>
          <cell r="D165">
            <v>1691</v>
          </cell>
          <cell r="E165">
            <v>889</v>
          </cell>
          <cell r="G165">
            <v>40288</v>
          </cell>
          <cell r="H165">
            <v>6750</v>
          </cell>
          <cell r="I165">
            <v>35552</v>
          </cell>
          <cell r="K165">
            <v>0.15208002382843527</v>
          </cell>
          <cell r="L165">
            <v>0.25051851851851853</v>
          </cell>
          <cell r="M165">
            <v>2.5005625562556255E-2</v>
          </cell>
        </row>
        <row r="166">
          <cell r="A166">
            <v>7</v>
          </cell>
          <cell r="B166" t="str">
            <v>ビジネス方法</v>
          </cell>
          <cell r="C166">
            <v>1045</v>
          </cell>
          <cell r="D166">
            <v>180</v>
          </cell>
          <cell r="E166">
            <v>102</v>
          </cell>
          <cell r="G166">
            <v>9912</v>
          </cell>
          <cell r="H166">
            <v>1360</v>
          </cell>
          <cell r="I166">
            <v>4084</v>
          </cell>
          <cell r="K166">
            <v>0.10542776432606941</v>
          </cell>
          <cell r="L166">
            <v>0.13235294117647059</v>
          </cell>
          <cell r="M166">
            <v>2.4975514201762979E-2</v>
          </cell>
        </row>
        <row r="167">
          <cell r="A167">
            <v>8</v>
          </cell>
          <cell r="B167" t="str">
            <v>半導体</v>
          </cell>
          <cell r="C167">
            <v>1876</v>
          </cell>
          <cell r="D167">
            <v>1039</v>
          </cell>
          <cell r="E167">
            <v>182</v>
          </cell>
          <cell r="G167">
            <v>11220</v>
          </cell>
          <cell r="H167">
            <v>3713</v>
          </cell>
          <cell r="I167">
            <v>15481</v>
          </cell>
          <cell r="K167">
            <v>0.16720142602495544</v>
          </cell>
          <cell r="L167">
            <v>0.27982763264206839</v>
          </cell>
          <cell r="M167">
            <v>1.1756346489244882E-2</v>
          </cell>
        </row>
        <row r="168">
          <cell r="A168">
            <v>9</v>
          </cell>
          <cell r="B168" t="str">
            <v>光学機器</v>
          </cell>
          <cell r="C168">
            <v>1257</v>
          </cell>
          <cell r="D168">
            <v>732</v>
          </cell>
          <cell r="E168">
            <v>215</v>
          </cell>
          <cell r="G168">
            <v>5884</v>
          </cell>
          <cell r="H168">
            <v>2925</v>
          </cell>
          <cell r="I168">
            <v>14535</v>
          </cell>
          <cell r="K168">
            <v>0.21363018354860638</v>
          </cell>
          <cell r="L168">
            <v>0.25025641025641027</v>
          </cell>
          <cell r="M168">
            <v>1.4791881664946681E-2</v>
          </cell>
        </row>
        <row r="169">
          <cell r="A169">
            <v>10</v>
          </cell>
          <cell r="B169" t="str">
            <v>計測</v>
          </cell>
          <cell r="C169">
            <v>2834</v>
          </cell>
          <cell r="D169">
            <v>2593</v>
          </cell>
          <cell r="E169">
            <v>218</v>
          </cell>
          <cell r="G169">
            <v>12466</v>
          </cell>
          <cell r="H169">
            <v>10609</v>
          </cell>
          <cell r="I169">
            <v>54738</v>
          </cell>
          <cell r="K169">
            <v>0.22733836034012514</v>
          </cell>
          <cell r="L169">
            <v>0.24441511923838249</v>
          </cell>
          <cell r="M169">
            <v>3.9826080602141109E-3</v>
          </cell>
        </row>
        <row r="170">
          <cell r="A170">
            <v>11</v>
          </cell>
          <cell r="B170" t="str">
            <v>生物材料分析</v>
          </cell>
          <cell r="C170">
            <v>798</v>
          </cell>
          <cell r="D170">
            <v>378</v>
          </cell>
          <cell r="E170">
            <v>37</v>
          </cell>
          <cell r="G170">
            <v>3254</v>
          </cell>
          <cell r="H170">
            <v>1673</v>
          </cell>
          <cell r="I170">
            <v>3390</v>
          </cell>
          <cell r="K170">
            <v>0.24523663183773817</v>
          </cell>
          <cell r="L170">
            <v>0.22594142259414227</v>
          </cell>
          <cell r="M170">
            <v>1.0914454277286136E-2</v>
          </cell>
        </row>
        <row r="171">
          <cell r="A171">
            <v>12</v>
          </cell>
          <cell r="B171" t="str">
            <v>制御</v>
          </cell>
          <cell r="C171">
            <v>1335</v>
          </cell>
          <cell r="D171">
            <v>1011</v>
          </cell>
          <cell r="E171">
            <v>99</v>
          </cell>
          <cell r="G171">
            <v>6842</v>
          </cell>
          <cell r="H171">
            <v>4636</v>
          </cell>
          <cell r="I171">
            <v>22579</v>
          </cell>
          <cell r="K171">
            <v>0.19511838643671442</v>
          </cell>
          <cell r="L171">
            <v>0.21807592752372734</v>
          </cell>
          <cell r="M171">
            <v>4.3846051640905265E-3</v>
          </cell>
        </row>
        <row r="172">
          <cell r="A172">
            <v>13</v>
          </cell>
          <cell r="B172" t="str">
            <v>医療機器</v>
          </cell>
          <cell r="C172">
            <v>3221</v>
          </cell>
          <cell r="D172">
            <v>1748</v>
          </cell>
          <cell r="E172">
            <v>142</v>
          </cell>
          <cell r="G172">
            <v>15321</v>
          </cell>
          <cell r="H172">
            <v>7791</v>
          </cell>
          <cell r="I172">
            <v>37542</v>
          </cell>
          <cell r="K172">
            <v>0.21023431890868743</v>
          </cell>
          <cell r="L172">
            <v>0.22436144269028366</v>
          </cell>
          <cell r="M172">
            <v>3.7824303446806246E-3</v>
          </cell>
        </row>
        <row r="173">
          <cell r="A173">
            <v>14</v>
          </cell>
          <cell r="B173" t="str">
            <v>有機化学、化粧品</v>
          </cell>
          <cell r="C173">
            <v>2405</v>
          </cell>
          <cell r="D173">
            <v>1444</v>
          </cell>
          <cell r="E173">
            <v>275</v>
          </cell>
          <cell r="G173">
            <v>6855</v>
          </cell>
          <cell r="H173">
            <v>4456</v>
          </cell>
          <cell r="I173">
            <v>14203</v>
          </cell>
          <cell r="K173">
            <v>0.35083880379285193</v>
          </cell>
          <cell r="L173">
            <v>0.32405745062836627</v>
          </cell>
          <cell r="M173">
            <v>1.9362106597197774E-2</v>
          </cell>
        </row>
        <row r="174">
          <cell r="A174">
            <v>15</v>
          </cell>
          <cell r="B174" t="str">
            <v>バイオテクノロジー</v>
          </cell>
          <cell r="C174">
            <v>2066</v>
          </cell>
          <cell r="D174">
            <v>780</v>
          </cell>
          <cell r="E174">
            <v>129</v>
          </cell>
          <cell r="G174">
            <v>8197</v>
          </cell>
          <cell r="H174">
            <v>2792</v>
          </cell>
          <cell r="I174">
            <v>11569</v>
          </cell>
          <cell r="K174">
            <v>0.2520434305233622</v>
          </cell>
          <cell r="L174">
            <v>0.27936962750716332</v>
          </cell>
          <cell r="M174">
            <v>1.1150488374103207E-2</v>
          </cell>
        </row>
        <row r="175">
          <cell r="A175">
            <v>16</v>
          </cell>
          <cell r="B175" t="str">
            <v>製薬</v>
          </cell>
          <cell r="C175">
            <v>2727</v>
          </cell>
          <cell r="D175">
            <v>1175</v>
          </cell>
          <cell r="E175">
            <v>265</v>
          </cell>
          <cell r="G175">
            <v>8863</v>
          </cell>
          <cell r="H175">
            <v>3935</v>
          </cell>
          <cell r="I175">
            <v>18146</v>
          </cell>
          <cell r="K175">
            <v>0.30768362856820491</v>
          </cell>
          <cell r="L175">
            <v>0.29860228716645487</v>
          </cell>
          <cell r="M175">
            <v>1.4603769425768765E-2</v>
          </cell>
        </row>
        <row r="176">
          <cell r="A176">
            <v>17</v>
          </cell>
          <cell r="B176" t="str">
            <v>高分子化学、ポリマー</v>
          </cell>
          <cell r="C176">
            <v>1521</v>
          </cell>
          <cell r="D176">
            <v>1084</v>
          </cell>
          <cell r="E176">
            <v>130</v>
          </cell>
          <cell r="G176">
            <v>3658</v>
          </cell>
          <cell r="H176">
            <v>2496</v>
          </cell>
          <cell r="I176">
            <v>11657</v>
          </cell>
          <cell r="K176">
            <v>0.41580098414434119</v>
          </cell>
          <cell r="L176">
            <v>0.43429487179487181</v>
          </cell>
          <cell r="M176">
            <v>1.1152097452174659E-2</v>
          </cell>
        </row>
        <row r="177">
          <cell r="A177">
            <v>18</v>
          </cell>
          <cell r="B177" t="str">
            <v>食品化学</v>
          </cell>
          <cell r="C177">
            <v>570</v>
          </cell>
          <cell r="D177">
            <v>445</v>
          </cell>
          <cell r="E177">
            <v>58</v>
          </cell>
          <cell r="G177">
            <v>2711</v>
          </cell>
          <cell r="H177">
            <v>1879</v>
          </cell>
          <cell r="I177">
            <v>17793</v>
          </cell>
          <cell r="K177">
            <v>0.21025451862781261</v>
          </cell>
          <cell r="L177">
            <v>0.2368281000532198</v>
          </cell>
          <cell r="M177">
            <v>3.2597088742764009E-3</v>
          </cell>
        </row>
        <row r="178">
          <cell r="A178">
            <v>19</v>
          </cell>
          <cell r="B178" t="str">
            <v>基礎材料化学</v>
          </cell>
          <cell r="C178">
            <v>2192</v>
          </cell>
          <cell r="D178">
            <v>1370</v>
          </cell>
          <cell r="E178">
            <v>175</v>
          </cell>
          <cell r="G178">
            <v>6707</v>
          </cell>
          <cell r="H178">
            <v>4146</v>
          </cell>
          <cell r="I178">
            <v>20941</v>
          </cell>
          <cell r="K178">
            <v>0.32682272252870137</v>
          </cell>
          <cell r="L178">
            <v>0.33043897732754463</v>
          </cell>
          <cell r="M178">
            <v>8.3568119956067052E-3</v>
          </cell>
        </row>
        <row r="179">
          <cell r="A179">
            <v>20</v>
          </cell>
          <cell r="B179" t="str">
            <v>無機材料、冶金</v>
          </cell>
          <cell r="C179">
            <v>991</v>
          </cell>
          <cell r="D179">
            <v>1093</v>
          </cell>
          <cell r="E179">
            <v>103</v>
          </cell>
          <cell r="G179">
            <v>2939</v>
          </cell>
          <cell r="H179">
            <v>3535</v>
          </cell>
          <cell r="I179">
            <v>27555</v>
          </cell>
          <cell r="K179">
            <v>0.33718952024498128</v>
          </cell>
          <cell r="L179">
            <v>0.30919377652050917</v>
          </cell>
          <cell r="M179">
            <v>3.7379785882779896E-3</v>
          </cell>
        </row>
        <row r="180">
          <cell r="A180">
            <v>21</v>
          </cell>
          <cell r="B180" t="str">
            <v>表面加工</v>
          </cell>
          <cell r="C180">
            <v>1638</v>
          </cell>
          <cell r="D180">
            <v>1206</v>
          </cell>
          <cell r="E180">
            <v>99</v>
          </cell>
          <cell r="G180">
            <v>6189</v>
          </cell>
          <cell r="H180">
            <v>3782</v>
          </cell>
          <cell r="I180">
            <v>20092</v>
          </cell>
          <cell r="K180">
            <v>0.26466311197285508</v>
          </cell>
          <cell r="L180">
            <v>0.31887890005288205</v>
          </cell>
          <cell r="M180">
            <v>4.9273342623929921E-3</v>
          </cell>
        </row>
        <row r="181">
          <cell r="A181">
            <v>22</v>
          </cell>
          <cell r="B181" t="str">
            <v>マイクロ構造、ナノテクノロジー</v>
          </cell>
          <cell r="C181">
            <v>439</v>
          </cell>
          <cell r="D181">
            <v>197</v>
          </cell>
          <cell r="E181">
            <v>27</v>
          </cell>
          <cell r="G181">
            <v>1860</v>
          </cell>
          <cell r="H181">
            <v>747</v>
          </cell>
          <cell r="I181">
            <v>2122</v>
          </cell>
          <cell r="K181">
            <v>0.23602150537634409</v>
          </cell>
          <cell r="L181">
            <v>0.26372155287817939</v>
          </cell>
          <cell r="M181">
            <v>1.2723845428840716E-2</v>
          </cell>
        </row>
        <row r="182">
          <cell r="A182">
            <v>23</v>
          </cell>
          <cell r="B182" t="str">
            <v>化学工学</v>
          </cell>
          <cell r="C182">
            <v>1854</v>
          </cell>
          <cell r="D182">
            <v>1637</v>
          </cell>
          <cell r="E182">
            <v>138</v>
          </cell>
          <cell r="G182">
            <v>6712</v>
          </cell>
          <cell r="H182">
            <v>5816</v>
          </cell>
          <cell r="I182">
            <v>37149</v>
          </cell>
          <cell r="K182">
            <v>0.27622169249106077</v>
          </cell>
          <cell r="L182">
            <v>0.28146492434663001</v>
          </cell>
          <cell r="M182">
            <v>3.7147702495356539E-3</v>
          </cell>
        </row>
        <row r="183">
          <cell r="A183">
            <v>24</v>
          </cell>
          <cell r="B183" t="str">
            <v>環境技術</v>
          </cell>
          <cell r="C183">
            <v>884</v>
          </cell>
          <cell r="D183">
            <v>802</v>
          </cell>
          <cell r="E183">
            <v>66</v>
          </cell>
          <cell r="G183">
            <v>3241</v>
          </cell>
          <cell r="H183">
            <v>4026</v>
          </cell>
          <cell r="I183">
            <v>23720</v>
          </cell>
          <cell r="K183">
            <v>0.27275532243134837</v>
          </cell>
          <cell r="L183">
            <v>0.19920516641828118</v>
          </cell>
          <cell r="M183">
            <v>2.7824620573355819E-3</v>
          </cell>
        </row>
        <row r="184">
          <cell r="A184">
            <v>25</v>
          </cell>
          <cell r="B184" t="str">
            <v>ハンドリング機械</v>
          </cell>
          <cell r="C184">
            <v>985</v>
          </cell>
          <cell r="D184">
            <v>1419</v>
          </cell>
          <cell r="E184">
            <v>81</v>
          </cell>
          <cell r="G184">
            <v>5987</v>
          </cell>
          <cell r="H184">
            <v>7874</v>
          </cell>
          <cell r="I184">
            <v>38586</v>
          </cell>
          <cell r="K184">
            <v>0.16452313345582095</v>
          </cell>
          <cell r="L184">
            <v>0.18021336042672084</v>
          </cell>
          <cell r="M184">
            <v>2.0992069662571916E-3</v>
          </cell>
        </row>
        <row r="185">
          <cell r="A185">
            <v>26</v>
          </cell>
          <cell r="B185" t="str">
            <v>機械加工器具</v>
          </cell>
          <cell r="C185">
            <v>1468</v>
          </cell>
          <cell r="D185">
            <v>1518</v>
          </cell>
          <cell r="E185">
            <v>104</v>
          </cell>
          <cell r="G185">
            <v>6742</v>
          </cell>
          <cell r="H185">
            <v>6810</v>
          </cell>
          <cell r="I185">
            <v>54072</v>
          </cell>
          <cell r="K185">
            <v>0.2177395431622664</v>
          </cell>
          <cell r="L185">
            <v>0.22290748898678414</v>
          </cell>
          <cell r="M185">
            <v>1.9233614440005919E-3</v>
          </cell>
        </row>
        <row r="186">
          <cell r="A186">
            <v>27</v>
          </cell>
          <cell r="B186" t="str">
            <v>エンジン、ポンプ、タービン</v>
          </cell>
          <cell r="C186">
            <v>1966</v>
          </cell>
          <cell r="D186">
            <v>2263</v>
          </cell>
          <cell r="E186">
            <v>116</v>
          </cell>
          <cell r="G186">
            <v>5769</v>
          </cell>
          <cell r="H186">
            <v>9456</v>
          </cell>
          <cell r="I186">
            <v>23530</v>
          </cell>
          <cell r="K186">
            <v>0.34078696481192583</v>
          </cell>
          <cell r="L186">
            <v>0.23931895093062605</v>
          </cell>
          <cell r="M186">
            <v>4.9298767530811726E-3</v>
          </cell>
        </row>
        <row r="187">
          <cell r="A187">
            <v>28</v>
          </cell>
          <cell r="B187" t="str">
            <v>繊維、製紙</v>
          </cell>
          <cell r="C187">
            <v>755</v>
          </cell>
          <cell r="D187">
            <v>675</v>
          </cell>
          <cell r="E187">
            <v>65</v>
          </cell>
          <cell r="G187">
            <v>2602</v>
          </cell>
          <cell r="H187">
            <v>2977</v>
          </cell>
          <cell r="I187">
            <v>19711</v>
          </cell>
          <cell r="K187">
            <v>0.29016141429669484</v>
          </cell>
          <cell r="L187">
            <v>0.22673832717500839</v>
          </cell>
          <cell r="M187">
            <v>3.2976510577849933E-3</v>
          </cell>
        </row>
        <row r="188">
          <cell r="A188">
            <v>29</v>
          </cell>
          <cell r="B188" t="str">
            <v>その他の特殊機械</v>
          </cell>
          <cell r="C188">
            <v>1686</v>
          </cell>
          <cell r="D188">
            <v>1672</v>
          </cell>
          <cell r="E188">
            <v>112</v>
          </cell>
          <cell r="G188">
            <v>7746</v>
          </cell>
          <cell r="H188">
            <v>8363</v>
          </cell>
          <cell r="I188">
            <v>41482</v>
          </cell>
          <cell r="K188">
            <v>0.21766072811773818</v>
          </cell>
          <cell r="L188">
            <v>0.19992825541073778</v>
          </cell>
          <cell r="M188">
            <v>2.6999662504218697E-3</v>
          </cell>
        </row>
        <row r="189">
          <cell r="A189">
            <v>30</v>
          </cell>
          <cell r="B189" t="str">
            <v>熱処理機構</v>
          </cell>
          <cell r="C189">
            <v>666</v>
          </cell>
          <cell r="D189">
            <v>766</v>
          </cell>
          <cell r="E189">
            <v>97</v>
          </cell>
          <cell r="G189">
            <v>3082</v>
          </cell>
          <cell r="H189">
            <v>5229</v>
          </cell>
          <cell r="I189">
            <v>29983</v>
          </cell>
          <cell r="K189">
            <v>0.21609344581440623</v>
          </cell>
          <cell r="L189">
            <v>0.14649072480397782</v>
          </cell>
          <cell r="M189">
            <v>3.2351665944034954E-3</v>
          </cell>
        </row>
        <row r="190">
          <cell r="A190">
            <v>31</v>
          </cell>
          <cell r="B190" t="str">
            <v>機械部品</v>
          </cell>
          <cell r="C190">
            <v>1563</v>
          </cell>
          <cell r="D190">
            <v>2223</v>
          </cell>
          <cell r="E190">
            <v>116</v>
          </cell>
          <cell r="G190">
            <v>6456</v>
          </cell>
          <cell r="H190">
            <v>11272</v>
          </cell>
          <cell r="I190">
            <v>40413</v>
          </cell>
          <cell r="K190">
            <v>0.24210037174721188</v>
          </cell>
          <cell r="L190">
            <v>0.19721433640880057</v>
          </cell>
          <cell r="M190">
            <v>2.8703634968945636E-3</v>
          </cell>
        </row>
        <row r="191">
          <cell r="A191">
            <v>32</v>
          </cell>
          <cell r="B191" t="str">
            <v>運輸</v>
          </cell>
          <cell r="C191">
            <v>1937</v>
          </cell>
          <cell r="D191">
            <v>3151</v>
          </cell>
          <cell r="E191">
            <v>116</v>
          </cell>
          <cell r="G191">
            <v>7814</v>
          </cell>
          <cell r="H191">
            <v>16604</v>
          </cell>
          <cell r="I191">
            <v>34008</v>
          </cell>
          <cell r="K191">
            <v>0.24788840542615817</v>
          </cell>
          <cell r="L191">
            <v>0.18977354854251988</v>
          </cell>
          <cell r="M191">
            <v>3.4109621265584569E-3</v>
          </cell>
        </row>
        <row r="192">
          <cell r="A192">
            <v>33</v>
          </cell>
          <cell r="B192" t="str">
            <v>家具、ゲーム</v>
          </cell>
          <cell r="C192">
            <v>707</v>
          </cell>
          <cell r="D192">
            <v>744</v>
          </cell>
          <cell r="E192">
            <v>101</v>
          </cell>
          <cell r="G192">
            <v>7482</v>
          </cell>
          <cell r="H192">
            <v>7043</v>
          </cell>
          <cell r="I192">
            <v>43308</v>
          </cell>
          <cell r="K192">
            <v>9.4493450948944138E-2</v>
          </cell>
          <cell r="L192">
            <v>0.10563680249893512</v>
          </cell>
          <cell r="M192">
            <v>2.3321326313845018E-3</v>
          </cell>
        </row>
        <row r="193">
          <cell r="A193">
            <v>34</v>
          </cell>
          <cell r="B193" t="str">
            <v>その他の消費財</v>
          </cell>
          <cell r="C193">
            <v>764</v>
          </cell>
          <cell r="D193">
            <v>791</v>
          </cell>
          <cell r="E193">
            <v>101</v>
          </cell>
          <cell r="G193">
            <v>5217</v>
          </cell>
          <cell r="H193">
            <v>6251</v>
          </cell>
          <cell r="I193">
            <v>37362</v>
          </cell>
          <cell r="K193">
            <v>0.1464443166570826</v>
          </cell>
          <cell r="L193">
            <v>0.12653975363941769</v>
          </cell>
          <cell r="M193">
            <v>2.703281408918152E-3</v>
          </cell>
        </row>
        <row r="194">
          <cell r="A194">
            <v>35</v>
          </cell>
          <cell r="B194" t="str">
            <v>土木技術</v>
          </cell>
          <cell r="C194">
            <v>1009</v>
          </cell>
          <cell r="D194">
            <v>1047</v>
          </cell>
          <cell r="E194">
            <v>69</v>
          </cell>
          <cell r="G194">
            <v>7377</v>
          </cell>
          <cell r="H194">
            <v>10742</v>
          </cell>
          <cell r="I194">
            <v>56605</v>
          </cell>
          <cell r="K194">
            <v>0.13677646739867155</v>
          </cell>
          <cell r="L194">
            <v>9.746788307577732E-2</v>
          </cell>
          <cell r="M194">
            <v>1.2189735889055738E-3</v>
          </cell>
        </row>
        <row r="199">
          <cell r="A199">
            <v>1</v>
          </cell>
          <cell r="B199" t="str">
            <v>電気機械、電気装置、電気エネルギー</v>
          </cell>
          <cell r="C199">
            <v>1292</v>
          </cell>
          <cell r="D199">
            <v>1180</v>
          </cell>
          <cell r="E199">
            <v>1196</v>
          </cell>
          <cell r="G199">
            <v>13770</v>
          </cell>
          <cell r="H199">
            <v>13854</v>
          </cell>
          <cell r="I199">
            <v>14667</v>
          </cell>
          <cell r="K199">
            <v>9.3827160493827166E-2</v>
          </cell>
          <cell r="L199">
            <v>8.5173956979933588E-2</v>
          </cell>
          <cell r="M199">
            <v>8.1543601281789044E-2</v>
          </cell>
        </row>
        <row r="200">
          <cell r="A200">
            <v>2</v>
          </cell>
          <cell r="B200" t="str">
            <v>音響・映像技術</v>
          </cell>
          <cell r="C200">
            <v>1335</v>
          </cell>
          <cell r="D200">
            <v>420</v>
          </cell>
          <cell r="E200">
            <v>977</v>
          </cell>
          <cell r="G200">
            <v>12240</v>
          </cell>
          <cell r="H200">
            <v>4635</v>
          </cell>
          <cell r="I200">
            <v>8639</v>
          </cell>
          <cell r="K200">
            <v>0.10906862745098039</v>
          </cell>
          <cell r="L200">
            <v>9.0614886731391592E-2</v>
          </cell>
          <cell r="M200">
            <v>0.11309179303160088</v>
          </cell>
        </row>
        <row r="201">
          <cell r="A201">
            <v>3</v>
          </cell>
          <cell r="B201" t="str">
            <v>電気通信</v>
          </cell>
          <cell r="C201">
            <v>1473</v>
          </cell>
          <cell r="D201">
            <v>304</v>
          </cell>
          <cell r="E201">
            <v>751</v>
          </cell>
          <cell r="G201">
            <v>10011</v>
          </cell>
          <cell r="H201">
            <v>3464</v>
          </cell>
          <cell r="I201">
            <v>6193</v>
          </cell>
          <cell r="K201">
            <v>0.14713814803715913</v>
          </cell>
          <cell r="L201">
            <v>8.7759815242494224E-2</v>
          </cell>
          <cell r="M201">
            <v>0.12126594542225093</v>
          </cell>
        </row>
        <row r="202">
          <cell r="A202">
            <v>4</v>
          </cell>
          <cell r="B202" t="str">
            <v>デジタル通信</v>
          </cell>
          <cell r="C202">
            <v>2229</v>
          </cell>
          <cell r="D202">
            <v>439</v>
          </cell>
          <cell r="E202">
            <v>767</v>
          </cell>
          <cell r="G202">
            <v>17518</v>
          </cell>
          <cell r="H202">
            <v>4754</v>
          </cell>
          <cell r="I202">
            <v>6379</v>
          </cell>
          <cell r="K202">
            <v>0.12724055257449479</v>
          </cell>
          <cell r="L202">
            <v>9.2343289861169547E-2</v>
          </cell>
          <cell r="M202">
            <v>0.12023828186236087</v>
          </cell>
        </row>
        <row r="203">
          <cell r="A203">
            <v>5</v>
          </cell>
          <cell r="B203" t="str">
            <v>基本電子素子</v>
          </cell>
          <cell r="C203">
            <v>370</v>
          </cell>
          <cell r="D203">
            <v>114</v>
          </cell>
          <cell r="E203">
            <v>110</v>
          </cell>
          <cell r="G203">
            <v>3882</v>
          </cell>
          <cell r="H203">
            <v>1345</v>
          </cell>
          <cell r="I203">
            <v>1019</v>
          </cell>
          <cell r="K203">
            <v>9.5311695002575997E-2</v>
          </cell>
          <cell r="L203">
            <v>8.4758364312267659E-2</v>
          </cell>
          <cell r="M203">
            <v>0.10794896957801767</v>
          </cell>
        </row>
        <row r="204">
          <cell r="A204">
            <v>6</v>
          </cell>
          <cell r="B204" t="str">
            <v>コンピューターテクノロジー</v>
          </cell>
          <cell r="C204">
            <v>2642</v>
          </cell>
          <cell r="D204">
            <v>572</v>
          </cell>
          <cell r="E204">
            <v>1200</v>
          </cell>
          <cell r="G204">
            <v>40288</v>
          </cell>
          <cell r="H204">
            <v>6750</v>
          </cell>
          <cell r="I204">
            <v>12239</v>
          </cell>
          <cell r="K204">
            <v>6.5577839555202536E-2</v>
          </cell>
          <cell r="L204">
            <v>8.4740740740740741E-2</v>
          </cell>
          <cell r="M204">
            <v>9.8047226080562142E-2</v>
          </cell>
        </row>
        <row r="205">
          <cell r="A205">
            <v>7</v>
          </cell>
          <cell r="B205" t="str">
            <v>ビジネス方法</v>
          </cell>
          <cell r="C205">
            <v>446</v>
          </cell>
          <cell r="D205">
            <v>69</v>
          </cell>
          <cell r="E205">
            <v>170</v>
          </cell>
          <cell r="G205">
            <v>9912</v>
          </cell>
          <cell r="H205">
            <v>1360</v>
          </cell>
          <cell r="I205">
            <v>6005</v>
          </cell>
          <cell r="K205">
            <v>4.4995964487489909E-2</v>
          </cell>
          <cell r="L205">
            <v>5.0735294117647059E-2</v>
          </cell>
          <cell r="M205">
            <v>2.8309741881765195E-2</v>
          </cell>
        </row>
        <row r="206">
          <cell r="A206">
            <v>8</v>
          </cell>
          <cell r="B206" t="str">
            <v>半導体</v>
          </cell>
          <cell r="C206">
            <v>1113</v>
          </cell>
          <cell r="D206">
            <v>650</v>
          </cell>
          <cell r="E206">
            <v>652</v>
          </cell>
          <cell r="G206">
            <v>11220</v>
          </cell>
          <cell r="H206">
            <v>3713</v>
          </cell>
          <cell r="I206">
            <v>11197</v>
          </cell>
          <cell r="K206">
            <v>9.9197860962566844E-2</v>
          </cell>
          <cell r="L206">
            <v>0.17506059789927284</v>
          </cell>
          <cell r="M206">
            <v>5.8229883004376169E-2</v>
          </cell>
        </row>
        <row r="207">
          <cell r="A207">
            <v>9</v>
          </cell>
          <cell r="B207" t="str">
            <v>光学機器</v>
          </cell>
          <cell r="C207">
            <v>680</v>
          </cell>
          <cell r="D207">
            <v>316</v>
          </cell>
          <cell r="E207">
            <v>530</v>
          </cell>
          <cell r="G207">
            <v>5884</v>
          </cell>
          <cell r="H207">
            <v>2925</v>
          </cell>
          <cell r="I207">
            <v>6340</v>
          </cell>
          <cell r="K207">
            <v>0.11556764106050306</v>
          </cell>
          <cell r="L207">
            <v>0.10803418803418803</v>
          </cell>
          <cell r="M207">
            <v>8.3596214511041003E-2</v>
          </cell>
        </row>
        <row r="208">
          <cell r="A208">
            <v>10</v>
          </cell>
          <cell r="B208" t="str">
            <v>計測</v>
          </cell>
          <cell r="C208">
            <v>928</v>
          </cell>
          <cell r="D208">
            <v>730</v>
          </cell>
          <cell r="E208">
            <v>353</v>
          </cell>
          <cell r="G208">
            <v>12466</v>
          </cell>
          <cell r="H208">
            <v>10609</v>
          </cell>
          <cell r="I208">
            <v>7242</v>
          </cell>
          <cell r="K208">
            <v>7.4442483555270333E-2</v>
          </cell>
          <cell r="L208">
            <v>6.8809501366764073E-2</v>
          </cell>
          <cell r="M208">
            <v>4.8743441038387188E-2</v>
          </cell>
        </row>
        <row r="209">
          <cell r="A209">
            <v>11</v>
          </cell>
          <cell r="B209" t="str">
            <v>生物材料分析</v>
          </cell>
          <cell r="C209">
            <v>360</v>
          </cell>
          <cell r="D209">
            <v>150</v>
          </cell>
          <cell r="E209">
            <v>84</v>
          </cell>
          <cell r="G209">
            <v>3254</v>
          </cell>
          <cell r="H209">
            <v>1673</v>
          </cell>
          <cell r="I209">
            <v>1063</v>
          </cell>
          <cell r="K209">
            <v>0.11063306699446834</v>
          </cell>
          <cell r="L209">
            <v>8.9659294680215176E-2</v>
          </cell>
          <cell r="M209">
            <v>7.9021636876763876E-2</v>
          </cell>
        </row>
        <row r="210">
          <cell r="A210">
            <v>12</v>
          </cell>
          <cell r="B210" t="str">
            <v>制御</v>
          </cell>
          <cell r="C210">
            <v>376</v>
          </cell>
          <cell r="D210">
            <v>257</v>
          </cell>
          <cell r="E210">
            <v>218</v>
          </cell>
          <cell r="G210">
            <v>6842</v>
          </cell>
          <cell r="H210">
            <v>4636</v>
          </cell>
          <cell r="I210">
            <v>3588</v>
          </cell>
          <cell r="K210">
            <v>5.4954691610640163E-2</v>
          </cell>
          <cell r="L210">
            <v>5.5435720448662643E-2</v>
          </cell>
          <cell r="M210">
            <v>6.0758082497212929E-2</v>
          </cell>
        </row>
        <row r="211">
          <cell r="A211">
            <v>13</v>
          </cell>
          <cell r="B211" t="str">
            <v>医療機器</v>
          </cell>
          <cell r="C211">
            <v>1085</v>
          </cell>
          <cell r="D211">
            <v>520</v>
          </cell>
          <cell r="E211">
            <v>263</v>
          </cell>
          <cell r="G211">
            <v>15321</v>
          </cell>
          <cell r="H211">
            <v>7791</v>
          </cell>
          <cell r="I211">
            <v>5069</v>
          </cell>
          <cell r="K211">
            <v>7.0817831734221001E-2</v>
          </cell>
          <cell r="L211">
            <v>6.6743678603516876E-2</v>
          </cell>
          <cell r="M211">
            <v>5.1884000789110277E-2</v>
          </cell>
        </row>
        <row r="212">
          <cell r="A212">
            <v>14</v>
          </cell>
          <cell r="B212" t="str">
            <v>有機化学、化粧品</v>
          </cell>
          <cell r="C212">
            <v>1444</v>
          </cell>
          <cell r="D212">
            <v>824</v>
          </cell>
          <cell r="E212">
            <v>167</v>
          </cell>
          <cell r="G212">
            <v>6855</v>
          </cell>
          <cell r="H212">
            <v>4456</v>
          </cell>
          <cell r="I212">
            <v>2224</v>
          </cell>
          <cell r="K212">
            <v>0.21064916119620714</v>
          </cell>
          <cell r="L212">
            <v>0.18491921005385997</v>
          </cell>
          <cell r="M212">
            <v>7.5089928057553962E-2</v>
          </cell>
        </row>
        <row r="213">
          <cell r="A213">
            <v>15</v>
          </cell>
          <cell r="B213" t="str">
            <v>バイオテクノロジー</v>
          </cell>
          <cell r="C213">
            <v>1091</v>
          </cell>
          <cell r="D213">
            <v>361</v>
          </cell>
          <cell r="E213">
            <v>141</v>
          </cell>
          <cell r="G213">
            <v>8197</v>
          </cell>
          <cell r="H213">
            <v>2792</v>
          </cell>
          <cell r="I213">
            <v>2388</v>
          </cell>
          <cell r="K213">
            <v>0.13309747468586067</v>
          </cell>
          <cell r="L213">
            <v>0.12929799426934097</v>
          </cell>
          <cell r="M213">
            <v>5.9045226130653265E-2</v>
          </cell>
        </row>
        <row r="214">
          <cell r="A214">
            <v>16</v>
          </cell>
          <cell r="B214" t="str">
            <v>製薬</v>
          </cell>
          <cell r="C214">
            <v>1776</v>
          </cell>
          <cell r="D214">
            <v>706</v>
          </cell>
          <cell r="E214">
            <v>185</v>
          </cell>
          <cell r="G214">
            <v>8863</v>
          </cell>
          <cell r="H214">
            <v>3935</v>
          </cell>
          <cell r="I214">
            <v>2860</v>
          </cell>
          <cell r="K214">
            <v>0.20038361728534357</v>
          </cell>
          <cell r="L214">
            <v>0.17941550190597205</v>
          </cell>
          <cell r="M214">
            <v>6.4685314685314688E-2</v>
          </cell>
        </row>
        <row r="215">
          <cell r="A215">
            <v>17</v>
          </cell>
          <cell r="B215" t="str">
            <v>高分子化学、ポリマー</v>
          </cell>
          <cell r="C215">
            <v>930</v>
          </cell>
          <cell r="D215">
            <v>598</v>
          </cell>
          <cell r="E215">
            <v>226</v>
          </cell>
          <cell r="G215">
            <v>3658</v>
          </cell>
          <cell r="H215">
            <v>2496</v>
          </cell>
          <cell r="I215">
            <v>2086</v>
          </cell>
          <cell r="K215">
            <v>0.25423728813559321</v>
          </cell>
          <cell r="L215">
            <v>0.23958333333333334</v>
          </cell>
          <cell r="M215">
            <v>0.10834132310642378</v>
          </cell>
        </row>
        <row r="216">
          <cell r="A216">
            <v>18</v>
          </cell>
          <cell r="B216" t="str">
            <v>食品化学</v>
          </cell>
          <cell r="C216">
            <v>181</v>
          </cell>
          <cell r="D216">
            <v>134</v>
          </cell>
          <cell r="E216">
            <v>42</v>
          </cell>
          <cell r="G216">
            <v>2711</v>
          </cell>
          <cell r="H216">
            <v>1879</v>
          </cell>
          <cell r="I216">
            <v>3360</v>
          </cell>
          <cell r="K216">
            <v>6.6765031353744009E-2</v>
          </cell>
          <cell r="L216">
            <v>7.1314529004789781E-2</v>
          </cell>
          <cell r="M216">
            <v>1.2500000000000001E-2</v>
          </cell>
        </row>
        <row r="217">
          <cell r="A217">
            <v>19</v>
          </cell>
          <cell r="B217" t="str">
            <v>基礎材料化学</v>
          </cell>
          <cell r="C217">
            <v>1167</v>
          </cell>
          <cell r="D217">
            <v>705</v>
          </cell>
          <cell r="E217">
            <v>188</v>
          </cell>
          <cell r="G217">
            <v>6707</v>
          </cell>
          <cell r="H217">
            <v>4146</v>
          </cell>
          <cell r="I217">
            <v>3502</v>
          </cell>
          <cell r="K217">
            <v>0.17399731623676756</v>
          </cell>
          <cell r="L217">
            <v>0.17004341534008682</v>
          </cell>
          <cell r="M217">
            <v>5.368360936607653E-2</v>
          </cell>
        </row>
        <row r="218">
          <cell r="A218">
            <v>20</v>
          </cell>
          <cell r="B218" t="str">
            <v>無機材料、冶金</v>
          </cell>
          <cell r="C218">
            <v>562</v>
          </cell>
          <cell r="D218">
            <v>650</v>
          </cell>
          <cell r="E218">
            <v>220</v>
          </cell>
          <cell r="G218">
            <v>2939</v>
          </cell>
          <cell r="H218">
            <v>3535</v>
          </cell>
          <cell r="I218">
            <v>4595</v>
          </cell>
          <cell r="K218">
            <v>0.19122150391289555</v>
          </cell>
          <cell r="L218">
            <v>0.18387553041018387</v>
          </cell>
          <cell r="M218">
            <v>4.7878128400435253E-2</v>
          </cell>
        </row>
        <row r="219">
          <cell r="A219">
            <v>21</v>
          </cell>
          <cell r="B219" t="str">
            <v>表面加工</v>
          </cell>
          <cell r="C219">
            <v>872</v>
          </cell>
          <cell r="D219">
            <v>665</v>
          </cell>
          <cell r="E219">
            <v>291</v>
          </cell>
          <cell r="G219">
            <v>6189</v>
          </cell>
          <cell r="H219">
            <v>3782</v>
          </cell>
          <cell r="I219">
            <v>3804</v>
          </cell>
          <cell r="K219">
            <v>0.14089513653255775</v>
          </cell>
          <cell r="L219">
            <v>0.17583289264939186</v>
          </cell>
          <cell r="M219">
            <v>7.649842271293375E-2</v>
          </cell>
        </row>
        <row r="220">
          <cell r="A220">
            <v>22</v>
          </cell>
          <cell r="B220" t="str">
            <v>マイクロ構造、ナノテクノロジー</v>
          </cell>
          <cell r="C220">
            <v>259</v>
          </cell>
          <cell r="D220">
            <v>96</v>
          </cell>
          <cell r="E220">
            <v>108</v>
          </cell>
          <cell r="G220">
            <v>1860</v>
          </cell>
          <cell r="H220">
            <v>747</v>
          </cell>
          <cell r="I220">
            <v>926</v>
          </cell>
          <cell r="K220">
            <v>0.13924731182795699</v>
          </cell>
          <cell r="L220">
            <v>0.12851405622489959</v>
          </cell>
          <cell r="M220">
            <v>0.11663066954643629</v>
          </cell>
        </row>
        <row r="221">
          <cell r="A221">
            <v>23</v>
          </cell>
          <cell r="B221" t="str">
            <v>化学工学</v>
          </cell>
          <cell r="C221">
            <v>889</v>
          </cell>
          <cell r="D221">
            <v>649</v>
          </cell>
          <cell r="E221">
            <v>246</v>
          </cell>
          <cell r="G221">
            <v>6712</v>
          </cell>
          <cell r="H221">
            <v>5816</v>
          </cell>
          <cell r="I221">
            <v>5710</v>
          </cell>
          <cell r="K221">
            <v>0.13244934445768772</v>
          </cell>
          <cell r="L221">
            <v>0.11158872077028886</v>
          </cell>
          <cell r="M221">
            <v>4.3082311733800352E-2</v>
          </cell>
        </row>
        <row r="222">
          <cell r="A222">
            <v>24</v>
          </cell>
          <cell r="B222" t="str">
            <v>環境技術</v>
          </cell>
          <cell r="C222">
            <v>310</v>
          </cell>
          <cell r="D222">
            <v>318</v>
          </cell>
          <cell r="E222">
            <v>133</v>
          </cell>
          <cell r="G222">
            <v>3241</v>
          </cell>
          <cell r="H222">
            <v>4026</v>
          </cell>
          <cell r="I222">
            <v>4642</v>
          </cell>
          <cell r="K222">
            <v>9.5649490897871031E-2</v>
          </cell>
          <cell r="L222">
            <v>7.898658718330849E-2</v>
          </cell>
          <cell r="M222">
            <v>2.8651443343386471E-2</v>
          </cell>
        </row>
        <row r="223">
          <cell r="A223">
            <v>25</v>
          </cell>
          <cell r="B223" t="str">
            <v>ハンドリング機械</v>
          </cell>
          <cell r="C223">
            <v>398</v>
          </cell>
          <cell r="D223">
            <v>420</v>
          </cell>
          <cell r="E223">
            <v>144</v>
          </cell>
          <cell r="G223">
            <v>5987</v>
          </cell>
          <cell r="H223">
            <v>7874</v>
          </cell>
          <cell r="I223">
            <v>5491</v>
          </cell>
          <cell r="K223">
            <v>6.6477367629864711E-2</v>
          </cell>
          <cell r="L223">
            <v>5.3340106680213363E-2</v>
          </cell>
          <cell r="M223">
            <v>2.622473137861956E-2</v>
          </cell>
        </row>
        <row r="224">
          <cell r="A224">
            <v>26</v>
          </cell>
          <cell r="B224" t="str">
            <v>機械加工器具</v>
          </cell>
          <cell r="C224">
            <v>465</v>
          </cell>
          <cell r="D224">
            <v>499</v>
          </cell>
          <cell r="E224">
            <v>102</v>
          </cell>
          <cell r="G224">
            <v>6742</v>
          </cell>
          <cell r="H224">
            <v>6810</v>
          </cell>
          <cell r="I224">
            <v>5330</v>
          </cell>
          <cell r="K224">
            <v>6.8970631859982201E-2</v>
          </cell>
          <cell r="L224">
            <v>7.3274596182085164E-2</v>
          </cell>
          <cell r="M224">
            <v>1.9136960600375234E-2</v>
          </cell>
        </row>
        <row r="225">
          <cell r="A225">
            <v>27</v>
          </cell>
          <cell r="B225" t="str">
            <v>エンジン、ポンプ、タービン</v>
          </cell>
          <cell r="C225">
            <v>359</v>
          </cell>
          <cell r="D225">
            <v>704</v>
          </cell>
          <cell r="E225">
            <v>267</v>
          </cell>
          <cell r="G225">
            <v>5769</v>
          </cell>
          <cell r="H225">
            <v>9456</v>
          </cell>
          <cell r="I225">
            <v>3811</v>
          </cell>
          <cell r="K225">
            <v>6.2229155832899979E-2</v>
          </cell>
          <cell r="L225">
            <v>7.4450084602368863E-2</v>
          </cell>
          <cell r="M225">
            <v>7.0060351613749669E-2</v>
          </cell>
        </row>
        <row r="226">
          <cell r="A226">
            <v>28</v>
          </cell>
          <cell r="B226" t="str">
            <v>繊維、製紙</v>
          </cell>
          <cell r="C226">
            <v>326</v>
          </cell>
          <cell r="D226">
            <v>257</v>
          </cell>
          <cell r="E226">
            <v>81</v>
          </cell>
          <cell r="G226">
            <v>2602</v>
          </cell>
          <cell r="H226">
            <v>2977</v>
          </cell>
          <cell r="I226">
            <v>1930</v>
          </cell>
          <cell r="K226">
            <v>0.12528823981552653</v>
          </cell>
          <cell r="L226">
            <v>8.632851864292912E-2</v>
          </cell>
          <cell r="M226">
            <v>4.1968911917098443E-2</v>
          </cell>
        </row>
        <row r="227">
          <cell r="A227">
            <v>29</v>
          </cell>
          <cell r="B227" t="str">
            <v>その他の特殊機械</v>
          </cell>
          <cell r="C227">
            <v>825</v>
          </cell>
          <cell r="D227">
            <v>659</v>
          </cell>
          <cell r="E227">
            <v>201</v>
          </cell>
          <cell r="G227">
            <v>7746</v>
          </cell>
          <cell r="H227">
            <v>8363</v>
          </cell>
          <cell r="I227">
            <v>6945</v>
          </cell>
          <cell r="K227">
            <v>0.10650658404337723</v>
          </cell>
          <cell r="L227">
            <v>7.8799473873012074E-2</v>
          </cell>
          <cell r="M227">
            <v>2.8941684665226782E-2</v>
          </cell>
        </row>
        <row r="228">
          <cell r="A228">
            <v>30</v>
          </cell>
          <cell r="B228" t="str">
            <v>熱処理機構</v>
          </cell>
          <cell r="C228">
            <v>213</v>
          </cell>
          <cell r="D228">
            <v>266</v>
          </cell>
          <cell r="E228">
            <v>212</v>
          </cell>
          <cell r="G228">
            <v>3082</v>
          </cell>
          <cell r="H228">
            <v>5229</v>
          </cell>
          <cell r="I228">
            <v>4464</v>
          </cell>
          <cell r="K228">
            <v>6.9110966904607399E-2</v>
          </cell>
          <cell r="L228">
            <v>5.0870147255689425E-2</v>
          </cell>
          <cell r="M228">
            <v>4.7491039426523295E-2</v>
          </cell>
        </row>
        <row r="229">
          <cell r="A229">
            <v>31</v>
          </cell>
          <cell r="B229" t="str">
            <v>機械部品</v>
          </cell>
          <cell r="C229">
            <v>404</v>
          </cell>
          <cell r="D229">
            <v>678</v>
          </cell>
          <cell r="E229">
            <v>355</v>
          </cell>
          <cell r="G229">
            <v>6456</v>
          </cell>
          <cell r="H229">
            <v>11272</v>
          </cell>
          <cell r="I229">
            <v>4974</v>
          </cell>
          <cell r="K229">
            <v>6.2577447335811651E-2</v>
          </cell>
          <cell r="L229">
            <v>6.0149041873669269E-2</v>
          </cell>
          <cell r="M229">
            <v>7.1371129875351824E-2</v>
          </cell>
        </row>
        <row r="230">
          <cell r="A230">
            <v>32</v>
          </cell>
          <cell r="B230" t="str">
            <v>運輸</v>
          </cell>
          <cell r="C230">
            <v>342</v>
          </cell>
          <cell r="D230">
            <v>882</v>
          </cell>
          <cell r="E230">
            <v>686</v>
          </cell>
          <cell r="G230">
            <v>7814</v>
          </cell>
          <cell r="H230">
            <v>16604</v>
          </cell>
          <cell r="I230">
            <v>11271</v>
          </cell>
          <cell r="K230">
            <v>4.3767596621448683E-2</v>
          </cell>
          <cell r="L230">
            <v>5.3119730185497468E-2</v>
          </cell>
          <cell r="M230">
            <v>6.0864164670393045E-2</v>
          </cell>
        </row>
        <row r="231">
          <cell r="A231">
            <v>33</v>
          </cell>
          <cell r="B231" t="str">
            <v>家具、ゲーム</v>
          </cell>
          <cell r="C231">
            <v>246</v>
          </cell>
          <cell r="D231">
            <v>223</v>
          </cell>
          <cell r="E231">
            <v>129</v>
          </cell>
          <cell r="G231">
            <v>7482</v>
          </cell>
          <cell r="H231">
            <v>7043</v>
          </cell>
          <cell r="I231">
            <v>7064</v>
          </cell>
          <cell r="K231">
            <v>3.2878909382518043E-2</v>
          </cell>
          <cell r="L231">
            <v>3.1662643759761466E-2</v>
          </cell>
          <cell r="M231">
            <v>1.8261608154020385E-2</v>
          </cell>
        </row>
        <row r="232">
          <cell r="A232">
            <v>34</v>
          </cell>
          <cell r="B232" t="str">
            <v>その他の消費財</v>
          </cell>
          <cell r="C232">
            <v>309</v>
          </cell>
          <cell r="D232">
            <v>284</v>
          </cell>
          <cell r="E232">
            <v>285</v>
          </cell>
          <cell r="G232">
            <v>5217</v>
          </cell>
          <cell r="H232">
            <v>6251</v>
          </cell>
          <cell r="I232">
            <v>6461</v>
          </cell>
          <cell r="K232">
            <v>5.922944220816561E-2</v>
          </cell>
          <cell r="L232">
            <v>4.5432730763077911E-2</v>
          </cell>
          <cell r="M232">
            <v>4.411081875870608E-2</v>
          </cell>
        </row>
        <row r="233">
          <cell r="A233">
            <v>35</v>
          </cell>
          <cell r="B233" t="str">
            <v>土木技術</v>
          </cell>
          <cell r="C233">
            <v>182</v>
          </cell>
          <cell r="D233">
            <v>290</v>
          </cell>
          <cell r="E233">
            <v>115</v>
          </cell>
          <cell r="G233">
            <v>7377</v>
          </cell>
          <cell r="H233">
            <v>10742</v>
          </cell>
          <cell r="I233">
            <v>10371</v>
          </cell>
          <cell r="K233">
            <v>2.4671275586281686E-2</v>
          </cell>
          <cell r="L233">
            <v>2.6996834853844721E-2</v>
          </cell>
          <cell r="M233">
            <v>1.1088612477099604E-2</v>
          </cell>
        </row>
        <row r="238">
          <cell r="A238">
            <v>1</v>
          </cell>
          <cell r="B238" t="str">
            <v>電気機械、電気装置、電気エネルギー</v>
          </cell>
          <cell r="C238">
            <v>1967</v>
          </cell>
          <cell r="D238">
            <v>7300</v>
          </cell>
          <cell r="E238">
            <v>322</v>
          </cell>
          <cell r="G238">
            <v>13770</v>
          </cell>
          <cell r="H238">
            <v>37589</v>
          </cell>
          <cell r="I238">
            <v>92859</v>
          </cell>
          <cell r="K238">
            <v>0.14284676833696441</v>
          </cell>
          <cell r="L238">
            <v>0.19420575168267312</v>
          </cell>
          <cell r="M238">
            <v>3.4676229552332029E-3</v>
          </cell>
        </row>
        <row r="239">
          <cell r="A239">
            <v>2</v>
          </cell>
          <cell r="B239" t="str">
            <v>音響・映像技術</v>
          </cell>
          <cell r="C239">
            <v>1646</v>
          </cell>
          <cell r="D239">
            <v>5404</v>
          </cell>
          <cell r="E239">
            <v>307</v>
          </cell>
          <cell r="G239">
            <v>12240</v>
          </cell>
          <cell r="H239">
            <v>25313</v>
          </cell>
          <cell r="I239">
            <v>25557</v>
          </cell>
          <cell r="K239">
            <v>0.13447712418300653</v>
          </cell>
          <cell r="L239">
            <v>0.21348714099474578</v>
          </cell>
          <cell r="M239">
            <v>1.2012364518527214E-2</v>
          </cell>
        </row>
        <row r="240">
          <cell r="A240">
            <v>3</v>
          </cell>
          <cell r="B240" t="str">
            <v>電気通信</v>
          </cell>
          <cell r="C240">
            <v>1578</v>
          </cell>
          <cell r="D240">
            <v>2251</v>
          </cell>
          <cell r="E240">
            <v>311</v>
          </cell>
          <cell r="G240">
            <v>10011</v>
          </cell>
          <cell r="H240">
            <v>13657</v>
          </cell>
          <cell r="I240">
            <v>18452</v>
          </cell>
          <cell r="K240">
            <v>0.15762661072819897</v>
          </cell>
          <cell r="L240">
            <v>0.16482389983158818</v>
          </cell>
          <cell r="M240">
            <v>1.685454151311511E-2</v>
          </cell>
        </row>
        <row r="241">
          <cell r="A241">
            <v>4</v>
          </cell>
          <cell r="B241" t="str">
            <v>デジタル通信</v>
          </cell>
          <cell r="C241">
            <v>2288</v>
          </cell>
          <cell r="D241">
            <v>1603</v>
          </cell>
          <cell r="E241">
            <v>535</v>
          </cell>
          <cell r="G241">
            <v>17518</v>
          </cell>
          <cell r="H241">
            <v>7354</v>
          </cell>
          <cell r="I241">
            <v>28884</v>
          </cell>
          <cell r="K241">
            <v>0.13060851695399017</v>
          </cell>
          <cell r="L241">
            <v>0.21797661136796301</v>
          </cell>
          <cell r="M241">
            <v>1.8522365323362416E-2</v>
          </cell>
        </row>
        <row r="242">
          <cell r="A242">
            <v>5</v>
          </cell>
          <cell r="B242" t="str">
            <v>基本電子素子</v>
          </cell>
          <cell r="C242">
            <v>480</v>
          </cell>
          <cell r="D242">
            <v>872</v>
          </cell>
          <cell r="E242">
            <v>58</v>
          </cell>
          <cell r="G242">
            <v>3882</v>
          </cell>
          <cell r="H242">
            <v>3874</v>
          </cell>
          <cell r="I242">
            <v>3621</v>
          </cell>
          <cell r="K242">
            <v>0.12364760432766615</v>
          </cell>
          <cell r="L242">
            <v>0.22509034589571503</v>
          </cell>
          <cell r="M242">
            <v>1.6017674675504006E-2</v>
          </cell>
        </row>
        <row r="243">
          <cell r="A243">
            <v>6</v>
          </cell>
          <cell r="B243" t="str">
            <v>コンピューターテクノロジー</v>
          </cell>
          <cell r="C243">
            <v>3374</v>
          </cell>
          <cell r="D243">
            <v>4641</v>
          </cell>
          <cell r="E243">
            <v>563</v>
          </cell>
          <cell r="G243">
            <v>40288</v>
          </cell>
          <cell r="H243">
            <v>25702</v>
          </cell>
          <cell r="I243">
            <v>35552</v>
          </cell>
          <cell r="K243">
            <v>8.3747021445591735E-2</v>
          </cell>
          <cell r="L243">
            <v>0.18056960547817291</v>
          </cell>
          <cell r="M243">
            <v>1.5835958595859585E-2</v>
          </cell>
        </row>
        <row r="244">
          <cell r="A244">
            <v>7</v>
          </cell>
          <cell r="B244" t="str">
            <v>ビジネス方法</v>
          </cell>
          <cell r="C244">
            <v>628</v>
          </cell>
          <cell r="D244">
            <v>418</v>
          </cell>
          <cell r="E244">
            <v>71</v>
          </cell>
          <cell r="G244">
            <v>9912</v>
          </cell>
          <cell r="H244">
            <v>4585</v>
          </cell>
          <cell r="I244">
            <v>4084</v>
          </cell>
          <cell r="K244">
            <v>6.3357546408393861E-2</v>
          </cell>
          <cell r="L244">
            <v>9.1166848418756816E-2</v>
          </cell>
          <cell r="M244">
            <v>1.7384916748285992E-2</v>
          </cell>
        </row>
        <row r="245">
          <cell r="A245">
            <v>8</v>
          </cell>
          <cell r="B245" t="str">
            <v>半導体</v>
          </cell>
          <cell r="C245">
            <v>1592</v>
          </cell>
          <cell r="D245">
            <v>4337</v>
          </cell>
          <cell r="E245">
            <v>195</v>
          </cell>
          <cell r="G245">
            <v>11220</v>
          </cell>
          <cell r="H245">
            <v>24259</v>
          </cell>
          <cell r="I245">
            <v>15481</v>
          </cell>
          <cell r="K245">
            <v>0.14188948306595364</v>
          </cell>
          <cell r="L245">
            <v>0.1787790098520137</v>
          </cell>
          <cell r="M245">
            <v>1.2596085524190944E-2</v>
          </cell>
        </row>
        <row r="246">
          <cell r="A246">
            <v>9</v>
          </cell>
          <cell r="B246" t="str">
            <v>光学機器</v>
          </cell>
          <cell r="C246">
            <v>1062</v>
          </cell>
          <cell r="D246">
            <v>5025</v>
          </cell>
          <cell r="E246">
            <v>154</v>
          </cell>
          <cell r="G246">
            <v>5884</v>
          </cell>
          <cell r="H246">
            <v>27661</v>
          </cell>
          <cell r="I246">
            <v>14535</v>
          </cell>
          <cell r="K246">
            <v>0.18048946295037391</v>
          </cell>
          <cell r="L246">
            <v>0.18166371425472688</v>
          </cell>
          <cell r="M246">
            <v>1.0595115239078088E-2</v>
          </cell>
        </row>
        <row r="247">
          <cell r="A247">
            <v>10</v>
          </cell>
          <cell r="B247" t="str">
            <v>計測</v>
          </cell>
          <cell r="C247">
            <v>1703</v>
          </cell>
          <cell r="D247">
            <v>2748</v>
          </cell>
          <cell r="E247">
            <v>140</v>
          </cell>
          <cell r="G247">
            <v>12466</v>
          </cell>
          <cell r="H247">
            <v>17624</v>
          </cell>
          <cell r="I247">
            <v>54738</v>
          </cell>
          <cell r="K247">
            <v>0.13661158350713942</v>
          </cell>
          <cell r="L247">
            <v>0.15592374035406265</v>
          </cell>
          <cell r="M247">
            <v>2.5576382038072273E-3</v>
          </cell>
        </row>
        <row r="248">
          <cell r="A248">
            <v>11</v>
          </cell>
          <cell r="B248" t="str">
            <v>生物材料分析</v>
          </cell>
          <cell r="C248">
            <v>648</v>
          </cell>
          <cell r="D248">
            <v>297</v>
          </cell>
          <cell r="E248">
            <v>31</v>
          </cell>
          <cell r="G248">
            <v>3254</v>
          </cell>
          <cell r="H248">
            <v>1385</v>
          </cell>
          <cell r="I248">
            <v>3390</v>
          </cell>
          <cell r="K248">
            <v>0.19913952059004303</v>
          </cell>
          <cell r="L248">
            <v>0.21444043321299638</v>
          </cell>
          <cell r="M248">
            <v>9.1445427728613568E-3</v>
          </cell>
        </row>
        <row r="249">
          <cell r="A249">
            <v>12</v>
          </cell>
          <cell r="B249" t="str">
            <v>制御</v>
          </cell>
          <cell r="C249">
            <v>615</v>
          </cell>
          <cell r="D249">
            <v>1393</v>
          </cell>
          <cell r="E249">
            <v>54</v>
          </cell>
          <cell r="G249">
            <v>6842</v>
          </cell>
          <cell r="H249">
            <v>8600</v>
          </cell>
          <cell r="I249">
            <v>22579</v>
          </cell>
          <cell r="K249">
            <v>8.9885998246126864E-2</v>
          </cell>
          <cell r="L249">
            <v>0.16197674418604652</v>
          </cell>
          <cell r="M249">
            <v>2.3916028167766507E-3</v>
          </cell>
        </row>
        <row r="250">
          <cell r="A250">
            <v>13</v>
          </cell>
          <cell r="B250" t="str">
            <v>医療機器</v>
          </cell>
          <cell r="C250">
            <v>2475</v>
          </cell>
          <cell r="D250">
            <v>1635</v>
          </cell>
          <cell r="E250">
            <v>95</v>
          </cell>
          <cell r="G250">
            <v>15321</v>
          </cell>
          <cell r="H250">
            <v>9709</v>
          </cell>
          <cell r="I250">
            <v>37542</v>
          </cell>
          <cell r="K250">
            <v>0.16154298022322303</v>
          </cell>
          <cell r="L250">
            <v>0.16840045318776392</v>
          </cell>
          <cell r="M250">
            <v>2.5304991742581642E-3</v>
          </cell>
        </row>
        <row r="251">
          <cell r="A251">
            <v>14</v>
          </cell>
          <cell r="B251" t="str">
            <v>有機化学、化粧品</v>
          </cell>
          <cell r="C251">
            <v>2002</v>
          </cell>
          <cell r="D251">
            <v>860</v>
          </cell>
          <cell r="E251">
            <v>204</v>
          </cell>
          <cell r="G251">
            <v>6855</v>
          </cell>
          <cell r="H251">
            <v>4943</v>
          </cell>
          <cell r="I251">
            <v>14203</v>
          </cell>
          <cell r="K251">
            <v>0.29204959883296866</v>
          </cell>
          <cell r="L251">
            <v>0.17398341088407848</v>
          </cell>
          <cell r="M251">
            <v>1.4363162712103077E-2</v>
          </cell>
        </row>
        <row r="252">
          <cell r="A252">
            <v>15</v>
          </cell>
          <cell r="B252" t="str">
            <v>バイオテクノロジー</v>
          </cell>
          <cell r="C252">
            <v>1663</v>
          </cell>
          <cell r="D252">
            <v>463</v>
          </cell>
          <cell r="E252">
            <v>80</v>
          </cell>
          <cell r="G252">
            <v>8197</v>
          </cell>
          <cell r="H252">
            <v>2503</v>
          </cell>
          <cell r="I252">
            <v>11569</v>
          </cell>
          <cell r="K252">
            <v>0.20287910211052823</v>
          </cell>
          <cell r="L252">
            <v>0.18497802636835797</v>
          </cell>
          <cell r="M252">
            <v>6.9150315498314463E-3</v>
          </cell>
        </row>
        <row r="253">
          <cell r="A253">
            <v>16</v>
          </cell>
          <cell r="B253" t="str">
            <v>製薬</v>
          </cell>
          <cell r="C253">
            <v>2470</v>
          </cell>
          <cell r="D253">
            <v>464</v>
          </cell>
          <cell r="E253">
            <v>205</v>
          </cell>
          <cell r="G253">
            <v>8863</v>
          </cell>
          <cell r="H253">
            <v>2525</v>
          </cell>
          <cell r="I253">
            <v>18146</v>
          </cell>
          <cell r="K253">
            <v>0.27868667494076499</v>
          </cell>
          <cell r="L253">
            <v>0.18376237623762376</v>
          </cell>
          <cell r="M253">
            <v>1.1297255593519233E-2</v>
          </cell>
        </row>
        <row r="254">
          <cell r="A254">
            <v>17</v>
          </cell>
          <cell r="B254" t="str">
            <v>高分子化学、ポリマー</v>
          </cell>
          <cell r="C254">
            <v>1151</v>
          </cell>
          <cell r="D254">
            <v>1884</v>
          </cell>
          <cell r="E254">
            <v>98</v>
          </cell>
          <cell r="G254">
            <v>3658</v>
          </cell>
          <cell r="H254">
            <v>9050</v>
          </cell>
          <cell r="I254">
            <v>11657</v>
          </cell>
          <cell r="K254">
            <v>0.31465281574630943</v>
          </cell>
          <cell r="L254">
            <v>0.20817679558011049</v>
          </cell>
          <cell r="M254">
            <v>8.4069657716393589E-3</v>
          </cell>
        </row>
        <row r="255">
          <cell r="A255">
            <v>18</v>
          </cell>
          <cell r="B255" t="str">
            <v>食品化学</v>
          </cell>
          <cell r="C255">
            <v>358</v>
          </cell>
          <cell r="D255">
            <v>229</v>
          </cell>
          <cell r="E255">
            <v>28</v>
          </cell>
          <cell r="G255">
            <v>2711</v>
          </cell>
          <cell r="H255">
            <v>2684</v>
          </cell>
          <cell r="I255">
            <v>17793</v>
          </cell>
          <cell r="K255">
            <v>0.13205459240132791</v>
          </cell>
          <cell r="L255">
            <v>8.5320417287630401E-2</v>
          </cell>
          <cell r="M255">
            <v>1.5736525599955038E-3</v>
          </cell>
        </row>
        <row r="256">
          <cell r="A256">
            <v>19</v>
          </cell>
          <cell r="B256" t="str">
            <v>基礎材料化学</v>
          </cell>
          <cell r="C256">
            <v>1575</v>
          </cell>
          <cell r="D256">
            <v>1692</v>
          </cell>
          <cell r="E256">
            <v>115</v>
          </cell>
          <cell r="G256">
            <v>6707</v>
          </cell>
          <cell r="H256">
            <v>8770</v>
          </cell>
          <cell r="I256">
            <v>20941</v>
          </cell>
          <cell r="K256">
            <v>0.23482928283882512</v>
          </cell>
          <cell r="L256">
            <v>0.19293044469783352</v>
          </cell>
          <cell r="M256">
            <v>5.4916193113986912E-3</v>
          </cell>
        </row>
        <row r="257">
          <cell r="A257">
            <v>20</v>
          </cell>
          <cell r="B257" t="str">
            <v>無機材料、冶金</v>
          </cell>
          <cell r="C257">
            <v>734</v>
          </cell>
          <cell r="D257">
            <v>1683</v>
          </cell>
          <cell r="E257">
            <v>95</v>
          </cell>
          <cell r="G257">
            <v>2939</v>
          </cell>
          <cell r="H257">
            <v>9125</v>
          </cell>
          <cell r="I257">
            <v>27555</v>
          </cell>
          <cell r="K257">
            <v>0.2497448111602586</v>
          </cell>
          <cell r="L257">
            <v>0.18443835616438356</v>
          </cell>
          <cell r="M257">
            <v>3.4476501542369804E-3</v>
          </cell>
        </row>
        <row r="258">
          <cell r="A258">
            <v>21</v>
          </cell>
          <cell r="B258" t="str">
            <v>表面加工</v>
          </cell>
          <cell r="C258">
            <v>1286</v>
          </cell>
          <cell r="D258">
            <v>2324</v>
          </cell>
          <cell r="E258">
            <v>109</v>
          </cell>
          <cell r="G258">
            <v>6189</v>
          </cell>
          <cell r="H258">
            <v>11056</v>
          </cell>
          <cell r="I258">
            <v>20092</v>
          </cell>
          <cell r="K258">
            <v>0.20778801098723543</v>
          </cell>
          <cell r="L258">
            <v>0.21020260492040521</v>
          </cell>
          <cell r="M258">
            <v>5.4250447939478402E-3</v>
          </cell>
        </row>
        <row r="259">
          <cell r="A259">
            <v>22</v>
          </cell>
          <cell r="B259" t="str">
            <v>マイクロ構造、ナノテクノロジー</v>
          </cell>
          <cell r="C259">
            <v>348</v>
          </cell>
          <cell r="D259">
            <v>286</v>
          </cell>
          <cell r="E259">
            <v>55</v>
          </cell>
          <cell r="G259">
            <v>1860</v>
          </cell>
          <cell r="H259">
            <v>1044</v>
          </cell>
          <cell r="I259">
            <v>2122</v>
          </cell>
          <cell r="K259">
            <v>0.18709677419354839</v>
          </cell>
          <cell r="L259">
            <v>0.27394636015325668</v>
          </cell>
          <cell r="M259">
            <v>2.5918944392082942E-2</v>
          </cell>
        </row>
        <row r="260">
          <cell r="A260">
            <v>23</v>
          </cell>
          <cell r="B260" t="str">
            <v>化学工学</v>
          </cell>
          <cell r="C260">
            <v>1309</v>
          </cell>
          <cell r="D260">
            <v>1208</v>
          </cell>
          <cell r="E260">
            <v>91</v>
          </cell>
          <cell r="G260">
            <v>6712</v>
          </cell>
          <cell r="H260">
            <v>7649</v>
          </cell>
          <cell r="I260">
            <v>37149</v>
          </cell>
          <cell r="K260">
            <v>0.1950238379022646</v>
          </cell>
          <cell r="L260">
            <v>0.1579291410641914</v>
          </cell>
          <cell r="M260">
            <v>2.4495948746938007E-3</v>
          </cell>
        </row>
        <row r="261">
          <cell r="A261">
            <v>24</v>
          </cell>
          <cell r="B261" t="str">
            <v>環境技術</v>
          </cell>
          <cell r="C261">
            <v>503</v>
          </cell>
          <cell r="D261">
            <v>743</v>
          </cell>
          <cell r="E261">
            <v>46</v>
          </cell>
          <cell r="G261">
            <v>3241</v>
          </cell>
          <cell r="H261">
            <v>6374</v>
          </cell>
          <cell r="I261">
            <v>23720</v>
          </cell>
          <cell r="K261">
            <v>0.15519901265041655</v>
          </cell>
          <cell r="L261">
            <v>0.11656730467524318</v>
          </cell>
          <cell r="M261">
            <v>1.93929173693086E-3</v>
          </cell>
        </row>
        <row r="262">
          <cell r="A262">
            <v>25</v>
          </cell>
          <cell r="B262" t="str">
            <v>ハンドリング機械</v>
          </cell>
          <cell r="C262">
            <v>640</v>
          </cell>
          <cell r="D262">
            <v>1200</v>
          </cell>
          <cell r="E262">
            <v>42</v>
          </cell>
          <cell r="G262">
            <v>5987</v>
          </cell>
          <cell r="H262">
            <v>12026</v>
          </cell>
          <cell r="I262">
            <v>38586</v>
          </cell>
          <cell r="K262">
            <v>0.10689827960581259</v>
          </cell>
          <cell r="L262">
            <v>9.9783801762847166E-2</v>
          </cell>
          <cell r="M262">
            <v>1.0884776862074327E-3</v>
          </cell>
        </row>
        <row r="263">
          <cell r="A263">
            <v>26</v>
          </cell>
          <cell r="B263" t="str">
            <v>機械加工器具</v>
          </cell>
          <cell r="C263">
            <v>792</v>
          </cell>
          <cell r="D263">
            <v>1464</v>
          </cell>
          <cell r="E263">
            <v>54</v>
          </cell>
          <cell r="G263">
            <v>6742</v>
          </cell>
          <cell r="H263">
            <v>8826</v>
          </cell>
          <cell r="I263">
            <v>54072</v>
          </cell>
          <cell r="K263">
            <v>0.1174725600711955</v>
          </cell>
          <cell r="L263">
            <v>0.16587355540448676</v>
          </cell>
          <cell r="M263">
            <v>9.9866844207723037E-4</v>
          </cell>
        </row>
        <row r="264">
          <cell r="A264">
            <v>27</v>
          </cell>
          <cell r="B264" t="str">
            <v>エンジン、ポンプ、タービン</v>
          </cell>
          <cell r="C264">
            <v>654</v>
          </cell>
          <cell r="D264">
            <v>1811</v>
          </cell>
          <cell r="E264">
            <v>48</v>
          </cell>
          <cell r="G264">
            <v>5769</v>
          </cell>
          <cell r="H264">
            <v>11204</v>
          </cell>
          <cell r="I264">
            <v>23530</v>
          </cell>
          <cell r="K264">
            <v>0.11336453458138325</v>
          </cell>
          <cell r="L264">
            <v>0.16163870046411996</v>
          </cell>
          <cell r="M264">
            <v>2.0399490012749681E-3</v>
          </cell>
        </row>
        <row r="265">
          <cell r="A265">
            <v>28</v>
          </cell>
          <cell r="B265" t="str">
            <v>繊維、製紙</v>
          </cell>
          <cell r="C265">
            <v>488</v>
          </cell>
          <cell r="D265">
            <v>1652</v>
          </cell>
          <cell r="E265">
            <v>46</v>
          </cell>
          <cell r="G265">
            <v>2602</v>
          </cell>
          <cell r="H265">
            <v>11998</v>
          </cell>
          <cell r="I265">
            <v>19711</v>
          </cell>
          <cell r="K265">
            <v>0.18754803996925443</v>
          </cell>
          <cell r="L265">
            <v>0.13768961493582263</v>
          </cell>
          <cell r="M265">
            <v>2.3337222870478411E-3</v>
          </cell>
        </row>
        <row r="266">
          <cell r="A266">
            <v>29</v>
          </cell>
          <cell r="B266" t="str">
            <v>その他の特殊機械</v>
          </cell>
          <cell r="C266">
            <v>1169</v>
          </cell>
          <cell r="D266">
            <v>1757</v>
          </cell>
          <cell r="E266">
            <v>82</v>
          </cell>
          <cell r="G266">
            <v>7746</v>
          </cell>
          <cell r="H266">
            <v>11882</v>
          </cell>
          <cell r="I266">
            <v>41482</v>
          </cell>
          <cell r="K266">
            <v>0.1509166021172218</v>
          </cell>
          <cell r="L266">
            <v>0.1478707288335297</v>
          </cell>
          <cell r="M266">
            <v>1.9767610047731546E-3</v>
          </cell>
        </row>
        <row r="267">
          <cell r="A267">
            <v>30</v>
          </cell>
          <cell r="B267" t="str">
            <v>熱処理機構</v>
          </cell>
          <cell r="C267">
            <v>303</v>
          </cell>
          <cell r="D267">
            <v>739</v>
          </cell>
          <cell r="E267">
            <v>54</v>
          </cell>
          <cell r="G267">
            <v>3082</v>
          </cell>
          <cell r="H267">
            <v>7347</v>
          </cell>
          <cell r="I267">
            <v>29983</v>
          </cell>
          <cell r="K267">
            <v>9.831278390655418E-2</v>
          </cell>
          <cell r="L267">
            <v>0.10058527290050361</v>
          </cell>
          <cell r="M267">
            <v>1.801020578327719E-3</v>
          </cell>
        </row>
        <row r="268">
          <cell r="A268">
            <v>31</v>
          </cell>
          <cell r="B268" t="str">
            <v>機械部品</v>
          </cell>
          <cell r="C268">
            <v>599</v>
          </cell>
          <cell r="D268">
            <v>2028</v>
          </cell>
          <cell r="E268">
            <v>78</v>
          </cell>
          <cell r="G268">
            <v>6456</v>
          </cell>
          <cell r="H268">
            <v>11282</v>
          </cell>
          <cell r="I268">
            <v>40413</v>
          </cell>
          <cell r="K268">
            <v>9.2781908302354402E-2</v>
          </cell>
          <cell r="L268">
            <v>0.1797553625243751</v>
          </cell>
          <cell r="M268">
            <v>1.9300720065325513E-3</v>
          </cell>
        </row>
        <row r="269">
          <cell r="A269">
            <v>32</v>
          </cell>
          <cell r="B269" t="str">
            <v>運輸</v>
          </cell>
          <cell r="C269">
            <v>623</v>
          </cell>
          <cell r="D269">
            <v>3892</v>
          </cell>
          <cell r="E269">
            <v>55</v>
          </cell>
          <cell r="G269">
            <v>7814</v>
          </cell>
          <cell r="H269">
            <v>19839</v>
          </cell>
          <cell r="I269">
            <v>34008</v>
          </cell>
          <cell r="K269">
            <v>7.9728692091118505E-2</v>
          </cell>
          <cell r="L269">
            <v>0.19617924290538838</v>
          </cell>
          <cell r="M269">
            <v>1.6172665255234063E-3</v>
          </cell>
        </row>
        <row r="270">
          <cell r="A270">
            <v>33</v>
          </cell>
          <cell r="B270" t="str">
            <v>家具、ゲーム</v>
          </cell>
          <cell r="C270">
            <v>404</v>
          </cell>
          <cell r="D270">
            <v>425</v>
          </cell>
          <cell r="E270">
            <v>67</v>
          </cell>
          <cell r="G270">
            <v>7482</v>
          </cell>
          <cell r="H270">
            <v>13270</v>
          </cell>
          <cell r="I270">
            <v>43308</v>
          </cell>
          <cell r="K270">
            <v>5.3996257685110932E-2</v>
          </cell>
          <cell r="L270">
            <v>3.2027128862094953E-2</v>
          </cell>
          <cell r="M270">
            <v>1.5470582802253625E-3</v>
          </cell>
        </row>
        <row r="271">
          <cell r="A271">
            <v>34</v>
          </cell>
          <cell r="B271" t="str">
            <v>その他の消費財</v>
          </cell>
          <cell r="C271">
            <v>439</v>
          </cell>
          <cell r="D271">
            <v>586</v>
          </cell>
          <cell r="E271">
            <v>69</v>
          </cell>
          <cell r="G271">
            <v>5217</v>
          </cell>
          <cell r="H271">
            <v>7477</v>
          </cell>
          <cell r="I271">
            <v>37362</v>
          </cell>
          <cell r="K271">
            <v>8.4147977764999035E-2</v>
          </cell>
          <cell r="L271">
            <v>7.8373679283134948E-2</v>
          </cell>
          <cell r="M271">
            <v>1.8467962100529951E-3</v>
          </cell>
        </row>
        <row r="272">
          <cell r="A272">
            <v>35</v>
          </cell>
          <cell r="B272" t="str">
            <v>土木技術</v>
          </cell>
          <cell r="C272">
            <v>262</v>
          </cell>
          <cell r="D272">
            <v>532</v>
          </cell>
          <cell r="E272">
            <v>33</v>
          </cell>
          <cell r="G272">
            <v>7377</v>
          </cell>
          <cell r="H272">
            <v>10506</v>
          </cell>
          <cell r="I272">
            <v>56605</v>
          </cell>
          <cell r="K272">
            <v>3.5515792327504403E-2</v>
          </cell>
          <cell r="L272">
            <v>5.0637730820483534E-2</v>
          </cell>
          <cell r="M272">
            <v>5.8298736860701349E-4</v>
          </cell>
        </row>
        <row r="277">
          <cell r="A277">
            <v>1</v>
          </cell>
          <cell r="B277" t="str">
            <v>電気機械、電気装置、電気エネルギー</v>
          </cell>
          <cell r="C277">
            <v>1207</v>
          </cell>
          <cell r="D277">
            <v>2820</v>
          </cell>
          <cell r="E277">
            <v>1176</v>
          </cell>
          <cell r="G277">
            <v>13770</v>
          </cell>
          <cell r="H277">
            <v>37589</v>
          </cell>
          <cell r="I277">
            <v>14667</v>
          </cell>
          <cell r="K277">
            <v>8.7654320987654327E-2</v>
          </cell>
          <cell r="L277">
            <v>7.5021947910292902E-2</v>
          </cell>
          <cell r="M277">
            <v>8.0179995909183885E-2</v>
          </cell>
        </row>
        <row r="278">
          <cell r="A278">
            <v>2</v>
          </cell>
          <cell r="B278" t="str">
            <v>音響・映像技術</v>
          </cell>
          <cell r="C278">
            <v>1185</v>
          </cell>
          <cell r="D278">
            <v>1507</v>
          </cell>
          <cell r="E278">
            <v>683</v>
          </cell>
          <cell r="G278">
            <v>12240</v>
          </cell>
          <cell r="H278">
            <v>25313</v>
          </cell>
          <cell r="I278">
            <v>8639</v>
          </cell>
          <cell r="K278">
            <v>9.6813725490196081E-2</v>
          </cell>
          <cell r="L278">
            <v>5.9534626476514044E-2</v>
          </cell>
          <cell r="M278">
            <v>7.9060076397731216E-2</v>
          </cell>
        </row>
        <row r="279">
          <cell r="A279">
            <v>3</v>
          </cell>
          <cell r="B279" t="str">
            <v>電気通信</v>
          </cell>
          <cell r="C279">
            <v>1156</v>
          </cell>
          <cell r="D279">
            <v>429</v>
          </cell>
          <cell r="E279">
            <v>348</v>
          </cell>
          <cell r="G279">
            <v>10011</v>
          </cell>
          <cell r="H279">
            <v>13657</v>
          </cell>
          <cell r="I279">
            <v>6193</v>
          </cell>
          <cell r="K279">
            <v>0.11547297972230547</v>
          </cell>
          <cell r="L279">
            <v>3.1412462473456838E-2</v>
          </cell>
          <cell r="M279">
            <v>5.6192475375423864E-2</v>
          </cell>
        </row>
        <row r="280">
          <cell r="A280">
            <v>4</v>
          </cell>
          <cell r="B280" t="str">
            <v>デジタル通信</v>
          </cell>
          <cell r="C280">
            <v>1755</v>
          </cell>
          <cell r="D280">
            <v>359</v>
          </cell>
          <cell r="E280">
            <v>337</v>
          </cell>
          <cell r="G280">
            <v>17518</v>
          </cell>
          <cell r="H280">
            <v>7354</v>
          </cell>
          <cell r="I280">
            <v>6379</v>
          </cell>
          <cell r="K280">
            <v>0.1001826692544811</v>
          </cell>
          <cell r="L280">
            <v>4.8816970356268696E-2</v>
          </cell>
          <cell r="M280">
            <v>5.2829597115535351E-2</v>
          </cell>
        </row>
        <row r="281">
          <cell r="A281">
            <v>5</v>
          </cell>
          <cell r="B281" t="str">
            <v>基本電子素子</v>
          </cell>
          <cell r="C281">
            <v>295</v>
          </cell>
          <cell r="D281">
            <v>283</v>
          </cell>
          <cell r="E281">
            <v>110</v>
          </cell>
          <cell r="G281">
            <v>3882</v>
          </cell>
          <cell r="H281">
            <v>3874</v>
          </cell>
          <cell r="I281">
            <v>1019</v>
          </cell>
          <cell r="K281">
            <v>7.5991756826378154E-2</v>
          </cell>
          <cell r="L281">
            <v>7.3051109963861646E-2</v>
          </cell>
          <cell r="M281">
            <v>0.10794896957801767</v>
          </cell>
        </row>
        <row r="282">
          <cell r="A282">
            <v>6</v>
          </cell>
          <cell r="B282" t="str">
            <v>コンピューターテクノロジー</v>
          </cell>
          <cell r="C282">
            <v>2310</v>
          </cell>
          <cell r="D282">
            <v>1137</v>
          </cell>
          <cell r="E282">
            <v>732</v>
          </cell>
          <cell r="G282">
            <v>40288</v>
          </cell>
          <cell r="H282">
            <v>25702</v>
          </cell>
          <cell r="I282">
            <v>12239</v>
          </cell>
          <cell r="K282">
            <v>5.7337172359015094E-2</v>
          </cell>
          <cell r="L282">
            <v>4.4237802505641584E-2</v>
          </cell>
          <cell r="M282">
            <v>5.9808807909142905E-2</v>
          </cell>
        </row>
        <row r="283">
          <cell r="A283">
            <v>7</v>
          </cell>
          <cell r="B283" t="str">
            <v>ビジネス方法</v>
          </cell>
          <cell r="C283">
            <v>414</v>
          </cell>
          <cell r="D283">
            <v>101</v>
          </cell>
          <cell r="E283">
            <v>128</v>
          </cell>
          <cell r="G283">
            <v>9912</v>
          </cell>
          <cell r="H283">
            <v>4585</v>
          </cell>
          <cell r="I283">
            <v>6005</v>
          </cell>
          <cell r="K283">
            <v>4.1767554479418885E-2</v>
          </cell>
          <cell r="L283">
            <v>2.202835332606325E-2</v>
          </cell>
          <cell r="M283">
            <v>2.1315570358034972E-2</v>
          </cell>
        </row>
        <row r="284">
          <cell r="A284">
            <v>8</v>
          </cell>
          <cell r="B284" t="str">
            <v>半導体</v>
          </cell>
          <cell r="C284">
            <v>1380</v>
          </cell>
          <cell r="D284">
            <v>3179</v>
          </cell>
          <cell r="E284">
            <v>716</v>
          </cell>
          <cell r="G284">
            <v>11220</v>
          </cell>
          <cell r="H284">
            <v>24259</v>
          </cell>
          <cell r="I284">
            <v>11197</v>
          </cell>
          <cell r="K284">
            <v>0.12299465240641712</v>
          </cell>
          <cell r="L284">
            <v>0.13104414856341975</v>
          </cell>
          <cell r="M284">
            <v>6.394569974100206E-2</v>
          </cell>
        </row>
        <row r="285">
          <cell r="A285">
            <v>9</v>
          </cell>
          <cell r="B285" t="str">
            <v>光学機器</v>
          </cell>
          <cell r="C285">
            <v>785</v>
          </cell>
          <cell r="D285">
            <v>1851</v>
          </cell>
          <cell r="E285">
            <v>421</v>
          </cell>
          <cell r="G285">
            <v>5884</v>
          </cell>
          <cell r="H285">
            <v>27661</v>
          </cell>
          <cell r="I285">
            <v>6340</v>
          </cell>
          <cell r="K285">
            <v>0.13341264445955134</v>
          </cell>
          <cell r="L285">
            <v>6.6917320415024767E-2</v>
          </cell>
          <cell r="M285">
            <v>6.6403785488958991E-2</v>
          </cell>
        </row>
        <row r="286">
          <cell r="A286">
            <v>10</v>
          </cell>
          <cell r="B286" t="str">
            <v>計測</v>
          </cell>
          <cell r="C286">
            <v>883</v>
          </cell>
          <cell r="D286">
            <v>725</v>
          </cell>
          <cell r="E286">
            <v>259</v>
          </cell>
          <cell r="G286">
            <v>12466</v>
          </cell>
          <cell r="H286">
            <v>17624</v>
          </cell>
          <cell r="I286">
            <v>7242</v>
          </cell>
          <cell r="K286">
            <v>7.0832664848387614E-2</v>
          </cell>
          <cell r="L286">
            <v>4.113708579210168E-2</v>
          </cell>
          <cell r="M286">
            <v>3.5763601215133937E-2</v>
          </cell>
        </row>
        <row r="287">
          <cell r="A287">
            <v>11</v>
          </cell>
          <cell r="B287" t="str">
            <v>生物材料分析</v>
          </cell>
          <cell r="C287">
            <v>342</v>
          </cell>
          <cell r="D287">
            <v>119</v>
          </cell>
          <cell r="E287">
            <v>46</v>
          </cell>
          <cell r="G287">
            <v>3254</v>
          </cell>
          <cell r="H287">
            <v>1385</v>
          </cell>
          <cell r="I287">
            <v>1063</v>
          </cell>
          <cell r="K287">
            <v>0.10510141364474493</v>
          </cell>
          <cell r="L287">
            <v>8.592057761732852E-2</v>
          </cell>
          <cell r="M287">
            <v>4.3273753527751646E-2</v>
          </cell>
        </row>
        <row r="288">
          <cell r="A288">
            <v>12</v>
          </cell>
          <cell r="B288" t="str">
            <v>制御</v>
          </cell>
          <cell r="C288">
            <v>309</v>
          </cell>
          <cell r="D288">
            <v>348</v>
          </cell>
          <cell r="E288">
            <v>140</v>
          </cell>
          <cell r="G288">
            <v>6842</v>
          </cell>
          <cell r="H288">
            <v>8600</v>
          </cell>
          <cell r="I288">
            <v>3588</v>
          </cell>
          <cell r="K288">
            <v>4.5162233265127152E-2</v>
          </cell>
          <cell r="L288">
            <v>4.046511627906977E-2</v>
          </cell>
          <cell r="M288">
            <v>3.901895206243032E-2</v>
          </cell>
        </row>
        <row r="289">
          <cell r="A289">
            <v>13</v>
          </cell>
          <cell r="B289" t="str">
            <v>医療機器</v>
          </cell>
          <cell r="C289">
            <v>929</v>
          </cell>
          <cell r="D289">
            <v>318</v>
          </cell>
          <cell r="E289">
            <v>176</v>
          </cell>
          <cell r="G289">
            <v>15321</v>
          </cell>
          <cell r="H289">
            <v>9709</v>
          </cell>
          <cell r="I289">
            <v>5069</v>
          </cell>
          <cell r="K289">
            <v>6.0635728738333006E-2</v>
          </cell>
          <cell r="L289">
            <v>3.275311566587702E-2</v>
          </cell>
          <cell r="M289">
            <v>3.4720852239100417E-2</v>
          </cell>
        </row>
        <row r="290">
          <cell r="A290">
            <v>14</v>
          </cell>
          <cell r="B290" t="str">
            <v>有機化学、化粧品</v>
          </cell>
          <cell r="C290">
            <v>1372</v>
          </cell>
          <cell r="D290">
            <v>692</v>
          </cell>
          <cell r="E290">
            <v>194</v>
          </cell>
          <cell r="G290">
            <v>6855</v>
          </cell>
          <cell r="H290">
            <v>4943</v>
          </cell>
          <cell r="I290">
            <v>2224</v>
          </cell>
          <cell r="K290">
            <v>0.20014587892049598</v>
          </cell>
          <cell r="L290">
            <v>0.1399959538741655</v>
          </cell>
          <cell r="M290">
            <v>8.7230215827338128E-2</v>
          </cell>
        </row>
        <row r="291">
          <cell r="A291">
            <v>15</v>
          </cell>
          <cell r="B291" t="str">
            <v>バイオテクノロジー</v>
          </cell>
          <cell r="C291">
            <v>1056</v>
          </cell>
          <cell r="D291">
            <v>220</v>
          </cell>
          <cell r="E291">
            <v>120</v>
          </cell>
          <cell r="G291">
            <v>8197</v>
          </cell>
          <cell r="H291">
            <v>2503</v>
          </cell>
          <cell r="I291">
            <v>2388</v>
          </cell>
          <cell r="K291">
            <v>0.12882761986092472</v>
          </cell>
          <cell r="L291">
            <v>8.7894526568118261E-2</v>
          </cell>
          <cell r="M291">
            <v>5.0251256281407038E-2</v>
          </cell>
        </row>
        <row r="292">
          <cell r="A292">
            <v>16</v>
          </cell>
          <cell r="B292" t="str">
            <v>製薬</v>
          </cell>
          <cell r="C292">
            <v>1712</v>
          </cell>
          <cell r="D292">
            <v>318</v>
          </cell>
          <cell r="E292">
            <v>174</v>
          </cell>
          <cell r="G292">
            <v>8863</v>
          </cell>
          <cell r="H292">
            <v>2525</v>
          </cell>
          <cell r="I292">
            <v>2860</v>
          </cell>
          <cell r="K292">
            <v>0.19316258603181766</v>
          </cell>
          <cell r="L292">
            <v>0.12594059405940594</v>
          </cell>
          <cell r="M292">
            <v>6.0839160839160841E-2</v>
          </cell>
        </row>
        <row r="293">
          <cell r="A293">
            <v>17</v>
          </cell>
          <cell r="B293" t="str">
            <v>高分子化学、ポリマー</v>
          </cell>
          <cell r="C293">
            <v>820</v>
          </cell>
          <cell r="D293">
            <v>1395</v>
          </cell>
          <cell r="E293">
            <v>227</v>
          </cell>
          <cell r="G293">
            <v>3658</v>
          </cell>
          <cell r="H293">
            <v>9050</v>
          </cell>
          <cell r="I293">
            <v>2086</v>
          </cell>
          <cell r="K293">
            <v>0.2241662110442865</v>
          </cell>
          <cell r="L293">
            <v>0.15414364640883979</v>
          </cell>
          <cell r="M293">
            <v>0.10882070949185044</v>
          </cell>
        </row>
        <row r="294">
          <cell r="A294">
            <v>18</v>
          </cell>
          <cell r="B294" t="str">
            <v>食品化学</v>
          </cell>
          <cell r="C294">
            <v>170</v>
          </cell>
          <cell r="D294">
            <v>124</v>
          </cell>
          <cell r="E294">
            <v>50</v>
          </cell>
          <cell r="G294">
            <v>2711</v>
          </cell>
          <cell r="H294">
            <v>2684</v>
          </cell>
          <cell r="I294">
            <v>3360</v>
          </cell>
          <cell r="K294">
            <v>6.2707488011803758E-2</v>
          </cell>
          <cell r="L294">
            <v>4.6199701937406856E-2</v>
          </cell>
          <cell r="M294">
            <v>1.488095238095238E-2</v>
          </cell>
        </row>
        <row r="295">
          <cell r="A295">
            <v>19</v>
          </cell>
          <cell r="B295" t="str">
            <v>基礎材料化学</v>
          </cell>
          <cell r="C295">
            <v>1083</v>
          </cell>
          <cell r="D295">
            <v>1201</v>
          </cell>
          <cell r="E295">
            <v>223</v>
          </cell>
          <cell r="G295">
            <v>6707</v>
          </cell>
          <cell r="H295">
            <v>8770</v>
          </cell>
          <cell r="I295">
            <v>3502</v>
          </cell>
          <cell r="K295">
            <v>0.16147308781869688</v>
          </cell>
          <cell r="L295">
            <v>0.13694412770809578</v>
          </cell>
          <cell r="M295">
            <v>6.3677898343803538E-2</v>
          </cell>
        </row>
        <row r="296">
          <cell r="A296">
            <v>20</v>
          </cell>
          <cell r="B296" t="str">
            <v>無機材料、冶金</v>
          </cell>
          <cell r="C296">
            <v>535</v>
          </cell>
          <cell r="D296">
            <v>1131</v>
          </cell>
          <cell r="E296">
            <v>230</v>
          </cell>
          <cell r="G296">
            <v>2939</v>
          </cell>
          <cell r="H296">
            <v>9125</v>
          </cell>
          <cell r="I296">
            <v>4595</v>
          </cell>
          <cell r="K296">
            <v>0.18203470568220484</v>
          </cell>
          <cell r="L296">
            <v>0.12394520547945205</v>
          </cell>
          <cell r="M296">
            <v>5.0054406964091407E-2</v>
          </cell>
        </row>
        <row r="297">
          <cell r="A297">
            <v>21</v>
          </cell>
          <cell r="B297" t="str">
            <v>表面加工</v>
          </cell>
          <cell r="C297">
            <v>906</v>
          </cell>
          <cell r="D297">
            <v>1773</v>
          </cell>
          <cell r="E297">
            <v>367</v>
          </cell>
          <cell r="G297">
            <v>6189</v>
          </cell>
          <cell r="H297">
            <v>11056</v>
          </cell>
          <cell r="I297">
            <v>3804</v>
          </cell>
          <cell r="K297">
            <v>0.14638875424139602</v>
          </cell>
          <cell r="L297">
            <v>0.16036541244573083</v>
          </cell>
          <cell r="M297">
            <v>9.6477392218717137E-2</v>
          </cell>
        </row>
        <row r="298">
          <cell r="A298">
            <v>22</v>
          </cell>
          <cell r="B298" t="str">
            <v>マイクロ構造、ナノテクノロジー</v>
          </cell>
          <cell r="C298">
            <v>265</v>
          </cell>
          <cell r="D298">
            <v>168</v>
          </cell>
          <cell r="E298">
            <v>90</v>
          </cell>
          <cell r="G298">
            <v>1860</v>
          </cell>
          <cell r="H298">
            <v>1044</v>
          </cell>
          <cell r="I298">
            <v>926</v>
          </cell>
          <cell r="K298">
            <v>0.1424731182795699</v>
          </cell>
          <cell r="L298">
            <v>0.16091954022988506</v>
          </cell>
          <cell r="M298">
            <v>9.719222462203024E-2</v>
          </cell>
        </row>
        <row r="299">
          <cell r="A299">
            <v>23</v>
          </cell>
          <cell r="B299" t="str">
            <v>化学工学</v>
          </cell>
          <cell r="C299">
            <v>843</v>
          </cell>
          <cell r="D299">
            <v>730</v>
          </cell>
          <cell r="E299">
            <v>207</v>
          </cell>
          <cell r="G299">
            <v>6712</v>
          </cell>
          <cell r="H299">
            <v>7649</v>
          </cell>
          <cell r="I299">
            <v>5710</v>
          </cell>
          <cell r="K299">
            <v>0.12559594755661502</v>
          </cell>
          <cell r="L299">
            <v>9.5437312066936855E-2</v>
          </cell>
          <cell r="M299">
            <v>3.6252189141856392E-2</v>
          </cell>
        </row>
        <row r="300">
          <cell r="A300">
            <v>24</v>
          </cell>
          <cell r="B300" t="str">
            <v>環境技術</v>
          </cell>
          <cell r="C300">
            <v>266</v>
          </cell>
          <cell r="D300">
            <v>213</v>
          </cell>
          <cell r="E300">
            <v>82</v>
          </cell>
          <cell r="G300">
            <v>3241</v>
          </cell>
          <cell r="H300">
            <v>6374</v>
          </cell>
          <cell r="I300">
            <v>4642</v>
          </cell>
          <cell r="K300">
            <v>8.2073434125269976E-2</v>
          </cell>
          <cell r="L300">
            <v>3.3417006589268904E-2</v>
          </cell>
          <cell r="M300">
            <v>1.7664799655320983E-2</v>
          </cell>
        </row>
        <row r="301">
          <cell r="A301">
            <v>25</v>
          </cell>
          <cell r="B301" t="str">
            <v>ハンドリング機械</v>
          </cell>
          <cell r="C301">
            <v>354</v>
          </cell>
          <cell r="D301">
            <v>493</v>
          </cell>
          <cell r="E301">
            <v>119</v>
          </cell>
          <cell r="G301">
            <v>5987</v>
          </cell>
          <cell r="H301">
            <v>12026</v>
          </cell>
          <cell r="I301">
            <v>5491</v>
          </cell>
          <cell r="K301">
            <v>5.9128110906965091E-2</v>
          </cell>
          <cell r="L301">
            <v>4.0994511890903043E-2</v>
          </cell>
          <cell r="M301">
            <v>2.1671826625386997E-2</v>
          </cell>
        </row>
        <row r="302">
          <cell r="A302">
            <v>26</v>
          </cell>
          <cell r="B302" t="str">
            <v>機械加工器具</v>
          </cell>
          <cell r="C302">
            <v>464</v>
          </cell>
          <cell r="D302">
            <v>727</v>
          </cell>
          <cell r="E302">
            <v>120</v>
          </cell>
          <cell r="G302">
            <v>6742</v>
          </cell>
          <cell r="H302">
            <v>8826</v>
          </cell>
          <cell r="I302">
            <v>5330</v>
          </cell>
          <cell r="K302">
            <v>6.8822307920498371E-2</v>
          </cell>
          <cell r="L302">
            <v>8.2370269657829134E-2</v>
          </cell>
          <cell r="M302">
            <v>2.2514071294559099E-2</v>
          </cell>
        </row>
        <row r="303">
          <cell r="A303">
            <v>27</v>
          </cell>
          <cell r="B303" t="str">
            <v>エンジン、ポンプ、タービン</v>
          </cell>
          <cell r="C303">
            <v>294</v>
          </cell>
          <cell r="D303">
            <v>468</v>
          </cell>
          <cell r="E303">
            <v>147</v>
          </cell>
          <cell r="G303">
            <v>5769</v>
          </cell>
          <cell r="H303">
            <v>11204</v>
          </cell>
          <cell r="I303">
            <v>3811</v>
          </cell>
          <cell r="K303">
            <v>5.0962038481539261E-2</v>
          </cell>
          <cell r="L303">
            <v>4.17707961442342E-2</v>
          </cell>
          <cell r="M303">
            <v>3.857255313565993E-2</v>
          </cell>
        </row>
        <row r="304">
          <cell r="A304">
            <v>28</v>
          </cell>
          <cell r="B304" t="str">
            <v>繊維、製紙</v>
          </cell>
          <cell r="C304">
            <v>285</v>
          </cell>
          <cell r="D304">
            <v>382</v>
          </cell>
          <cell r="E304">
            <v>85</v>
          </cell>
          <cell r="G304">
            <v>2602</v>
          </cell>
          <cell r="H304">
            <v>11998</v>
          </cell>
          <cell r="I304">
            <v>1930</v>
          </cell>
          <cell r="K304">
            <v>0.10953112990007687</v>
          </cell>
          <cell r="L304">
            <v>3.1838639773295548E-2</v>
          </cell>
          <cell r="M304">
            <v>4.4041450777202069E-2</v>
          </cell>
        </row>
        <row r="305">
          <cell r="A305">
            <v>29</v>
          </cell>
          <cell r="B305" t="str">
            <v>その他の特殊機械</v>
          </cell>
          <cell r="C305">
            <v>765</v>
          </cell>
          <cell r="D305">
            <v>1103</v>
          </cell>
          <cell r="E305">
            <v>199</v>
          </cell>
          <cell r="G305">
            <v>7746</v>
          </cell>
          <cell r="H305">
            <v>11882</v>
          </cell>
          <cell r="I305">
            <v>6945</v>
          </cell>
          <cell r="K305">
            <v>9.8760650658404336E-2</v>
          </cell>
          <cell r="L305">
            <v>9.2829489984851035E-2</v>
          </cell>
          <cell r="M305">
            <v>2.865370770338373E-2</v>
          </cell>
        </row>
        <row r="306">
          <cell r="A306">
            <v>30</v>
          </cell>
          <cell r="B306" t="str">
            <v>熱処理機構</v>
          </cell>
          <cell r="C306">
            <v>176</v>
          </cell>
          <cell r="D306">
            <v>290</v>
          </cell>
          <cell r="E306">
            <v>106</v>
          </cell>
          <cell r="G306">
            <v>3082</v>
          </cell>
          <cell r="H306">
            <v>7347</v>
          </cell>
          <cell r="I306">
            <v>4464</v>
          </cell>
          <cell r="K306">
            <v>5.710577547047372E-2</v>
          </cell>
          <cell r="L306">
            <v>3.947189328977814E-2</v>
          </cell>
          <cell r="M306">
            <v>2.3745519713261647E-2</v>
          </cell>
        </row>
        <row r="307">
          <cell r="A307">
            <v>31</v>
          </cell>
          <cell r="B307" t="str">
            <v>機械部品</v>
          </cell>
          <cell r="C307">
            <v>329</v>
          </cell>
          <cell r="D307">
            <v>682</v>
          </cell>
          <cell r="E307">
            <v>262</v>
          </cell>
          <cell r="G307">
            <v>6456</v>
          </cell>
          <cell r="H307">
            <v>11282</v>
          </cell>
          <cell r="I307">
            <v>4974</v>
          </cell>
          <cell r="K307">
            <v>5.0960346964064436E-2</v>
          </cell>
          <cell r="L307">
            <v>6.0450274773976242E-2</v>
          </cell>
          <cell r="M307">
            <v>5.2673904302372336E-2</v>
          </cell>
        </row>
        <row r="308">
          <cell r="A308">
            <v>32</v>
          </cell>
          <cell r="B308" t="str">
            <v>運輸</v>
          </cell>
          <cell r="C308">
            <v>281</v>
          </cell>
          <cell r="D308">
            <v>757</v>
          </cell>
          <cell r="E308">
            <v>457</v>
          </cell>
          <cell r="G308">
            <v>7814</v>
          </cell>
          <cell r="H308">
            <v>19839</v>
          </cell>
          <cell r="I308">
            <v>11271</v>
          </cell>
          <cell r="K308">
            <v>3.5961095469669822E-2</v>
          </cell>
          <cell r="L308">
            <v>3.8157165179696556E-2</v>
          </cell>
          <cell r="M308">
            <v>4.0546535356223941E-2</v>
          </cell>
        </row>
        <row r="309">
          <cell r="A309">
            <v>33</v>
          </cell>
          <cell r="B309" t="str">
            <v>家具、ゲーム</v>
          </cell>
          <cell r="C309">
            <v>236</v>
          </cell>
          <cell r="D309">
            <v>131</v>
          </cell>
          <cell r="E309">
            <v>106</v>
          </cell>
          <cell r="G309">
            <v>7482</v>
          </cell>
          <cell r="H309">
            <v>13270</v>
          </cell>
          <cell r="I309">
            <v>7064</v>
          </cell>
          <cell r="K309">
            <v>3.1542368350708366E-2</v>
          </cell>
          <cell r="L309">
            <v>9.87189148455162E-3</v>
          </cell>
          <cell r="M309">
            <v>1.5005662514156285E-2</v>
          </cell>
        </row>
        <row r="310">
          <cell r="A310">
            <v>34</v>
          </cell>
          <cell r="B310" t="str">
            <v>その他の消費財</v>
          </cell>
          <cell r="C310">
            <v>263</v>
          </cell>
          <cell r="D310">
            <v>199</v>
          </cell>
          <cell r="E310">
            <v>113</v>
          </cell>
          <cell r="G310">
            <v>5217</v>
          </cell>
          <cell r="H310">
            <v>7477</v>
          </cell>
          <cell r="I310">
            <v>6461</v>
          </cell>
          <cell r="K310">
            <v>5.0412114241901479E-2</v>
          </cell>
          <cell r="L310">
            <v>2.6614952521064598E-2</v>
          </cell>
          <cell r="M310">
            <v>1.7489552700820307E-2</v>
          </cell>
        </row>
        <row r="311">
          <cell r="A311">
            <v>35</v>
          </cell>
          <cell r="B311" t="str">
            <v>土木技術</v>
          </cell>
          <cell r="C311">
            <v>137</v>
          </cell>
          <cell r="D311">
            <v>265</v>
          </cell>
          <cell r="E311">
            <v>95</v>
          </cell>
          <cell r="G311">
            <v>7377</v>
          </cell>
          <cell r="H311">
            <v>10506</v>
          </cell>
          <cell r="I311">
            <v>10371</v>
          </cell>
          <cell r="K311">
            <v>1.8571234919343906E-2</v>
          </cell>
          <cell r="L311">
            <v>2.5223681705691985E-2</v>
          </cell>
          <cell r="M311">
            <v>9.1601581332561959E-3</v>
          </cell>
        </row>
        <row r="316">
          <cell r="A316">
            <v>1</v>
          </cell>
          <cell r="B316" t="str">
            <v>電気機械、電気装置、電気エネルギー</v>
          </cell>
          <cell r="C316">
            <v>1442</v>
          </cell>
          <cell r="D316">
            <v>127</v>
          </cell>
          <cell r="E316">
            <v>1587</v>
          </cell>
          <cell r="G316">
            <v>13770</v>
          </cell>
          <cell r="H316">
            <v>92859</v>
          </cell>
          <cell r="I316">
            <v>14667</v>
          </cell>
          <cell r="K316">
            <v>0.10472040668119099</v>
          </cell>
          <cell r="L316">
            <v>1.3676649543932198E-3</v>
          </cell>
          <cell r="M316">
            <v>0.10820208631622008</v>
          </cell>
        </row>
        <row r="317">
          <cell r="A317">
            <v>2</v>
          </cell>
          <cell r="B317" t="str">
            <v>音響・映像技術</v>
          </cell>
          <cell r="C317">
            <v>1456</v>
          </cell>
          <cell r="D317">
            <v>167</v>
          </cell>
          <cell r="E317">
            <v>1272</v>
          </cell>
          <cell r="G317">
            <v>12240</v>
          </cell>
          <cell r="H317">
            <v>25557</v>
          </cell>
          <cell r="I317">
            <v>8639</v>
          </cell>
          <cell r="K317">
            <v>0.11895424836601307</v>
          </cell>
          <cell r="L317">
            <v>6.5344132722933053E-3</v>
          </cell>
          <cell r="M317">
            <v>0.14723926380368099</v>
          </cell>
        </row>
        <row r="318">
          <cell r="A318">
            <v>3</v>
          </cell>
          <cell r="B318" t="str">
            <v>電気通信</v>
          </cell>
          <cell r="C318">
            <v>1433</v>
          </cell>
          <cell r="D318">
            <v>215</v>
          </cell>
          <cell r="E318">
            <v>622</v>
          </cell>
          <cell r="G318">
            <v>10011</v>
          </cell>
          <cell r="H318">
            <v>18452</v>
          </cell>
          <cell r="I318">
            <v>6193</v>
          </cell>
          <cell r="K318">
            <v>0.14314254320247727</v>
          </cell>
          <cell r="L318">
            <v>1.165185345761977E-2</v>
          </cell>
          <cell r="M318">
            <v>0.1004359761020507</v>
          </cell>
        </row>
        <row r="319">
          <cell r="A319">
            <v>4</v>
          </cell>
          <cell r="B319" t="str">
            <v>デジタル通信</v>
          </cell>
          <cell r="C319">
            <v>2160</v>
          </cell>
          <cell r="D319">
            <v>362</v>
          </cell>
          <cell r="E319">
            <v>586</v>
          </cell>
          <cell r="G319">
            <v>17518</v>
          </cell>
          <cell r="H319">
            <v>28884</v>
          </cell>
          <cell r="I319">
            <v>6379</v>
          </cell>
          <cell r="K319">
            <v>0.12330174677474598</v>
          </cell>
          <cell r="L319">
            <v>1.2532890181415316E-2</v>
          </cell>
          <cell r="M319">
            <v>9.1863928515441298E-2</v>
          </cell>
        </row>
        <row r="320">
          <cell r="A320">
            <v>5</v>
          </cell>
          <cell r="B320" t="str">
            <v>基本電子素子</v>
          </cell>
          <cell r="C320">
            <v>401</v>
          </cell>
          <cell r="D320">
            <v>40</v>
          </cell>
          <cell r="E320">
            <v>161</v>
          </cell>
          <cell r="G320">
            <v>3882</v>
          </cell>
          <cell r="H320">
            <v>3621</v>
          </cell>
          <cell r="I320">
            <v>1019</v>
          </cell>
          <cell r="K320">
            <v>0.10329726944873777</v>
          </cell>
          <cell r="L320">
            <v>1.1046672190002762E-2</v>
          </cell>
          <cell r="M320">
            <v>0.15799803729146222</v>
          </cell>
        </row>
        <row r="321">
          <cell r="A321">
            <v>6</v>
          </cell>
          <cell r="B321" t="str">
            <v>コンピューターテクノロジー</v>
          </cell>
          <cell r="C321">
            <v>2656</v>
          </cell>
          <cell r="D321">
            <v>295</v>
          </cell>
          <cell r="E321">
            <v>1357</v>
          </cell>
          <cell r="G321">
            <v>40288</v>
          </cell>
          <cell r="H321">
            <v>35552</v>
          </cell>
          <cell r="I321">
            <v>12239</v>
          </cell>
          <cell r="K321">
            <v>6.5925337569499601E-2</v>
          </cell>
          <cell r="L321">
            <v>8.297704770477048E-3</v>
          </cell>
          <cell r="M321">
            <v>0.11087507149276901</v>
          </cell>
        </row>
        <row r="322">
          <cell r="A322">
            <v>7</v>
          </cell>
          <cell r="B322" t="str">
            <v>ビジネス方法</v>
          </cell>
          <cell r="C322">
            <v>427</v>
          </cell>
          <cell r="D322">
            <v>22</v>
          </cell>
          <cell r="E322">
            <v>150</v>
          </cell>
          <cell r="G322">
            <v>9912</v>
          </cell>
          <cell r="H322">
            <v>4084</v>
          </cell>
          <cell r="I322">
            <v>6005</v>
          </cell>
          <cell r="K322">
            <v>4.3079096045197739E-2</v>
          </cell>
          <cell r="L322">
            <v>5.3868756121449556E-3</v>
          </cell>
          <cell r="M322">
            <v>2.497918401332223E-2</v>
          </cell>
        </row>
        <row r="323">
          <cell r="A323">
            <v>8</v>
          </cell>
          <cell r="B323" t="str">
            <v>半導体</v>
          </cell>
          <cell r="C323">
            <v>1675</v>
          </cell>
          <cell r="D323">
            <v>107</v>
          </cell>
          <cell r="E323">
            <v>1296</v>
          </cell>
          <cell r="G323">
            <v>11220</v>
          </cell>
          <cell r="H323">
            <v>15481</v>
          </cell>
          <cell r="I323">
            <v>11197</v>
          </cell>
          <cell r="K323">
            <v>0.14928698752228164</v>
          </cell>
          <cell r="L323">
            <v>6.9116982107099026E-3</v>
          </cell>
          <cell r="M323">
            <v>0.11574528891667411</v>
          </cell>
        </row>
        <row r="324">
          <cell r="A324">
            <v>9</v>
          </cell>
          <cell r="B324" t="str">
            <v>光学機器</v>
          </cell>
          <cell r="C324">
            <v>817</v>
          </cell>
          <cell r="D324">
            <v>104</v>
          </cell>
          <cell r="E324">
            <v>875</v>
          </cell>
          <cell r="G324">
            <v>5884</v>
          </cell>
          <cell r="H324">
            <v>14535</v>
          </cell>
          <cell r="I324">
            <v>6340</v>
          </cell>
          <cell r="K324">
            <v>0.13885112168592795</v>
          </cell>
          <cell r="L324">
            <v>7.1551427588579294E-3</v>
          </cell>
          <cell r="M324">
            <v>0.13801261829652997</v>
          </cell>
        </row>
        <row r="325">
          <cell r="A325">
            <v>10</v>
          </cell>
          <cell r="B325" t="str">
            <v>計測</v>
          </cell>
          <cell r="C325">
            <v>916</v>
          </cell>
          <cell r="D325">
            <v>43</v>
          </cell>
          <cell r="E325">
            <v>387</v>
          </cell>
          <cell r="G325">
            <v>12466</v>
          </cell>
          <cell r="H325">
            <v>54738</v>
          </cell>
          <cell r="I325">
            <v>7242</v>
          </cell>
          <cell r="K325">
            <v>7.3479865233434943E-2</v>
          </cell>
          <cell r="L325">
            <v>7.8556030545507696E-4</v>
          </cell>
          <cell r="M325">
            <v>5.343827671913836E-2</v>
          </cell>
        </row>
        <row r="326">
          <cell r="A326">
            <v>11</v>
          </cell>
          <cell r="B326" t="str">
            <v>生物材料分析</v>
          </cell>
          <cell r="C326">
            <v>340</v>
          </cell>
          <cell r="D326">
            <v>15</v>
          </cell>
          <cell r="E326">
            <v>76</v>
          </cell>
          <cell r="G326">
            <v>3254</v>
          </cell>
          <cell r="H326">
            <v>3390</v>
          </cell>
          <cell r="I326">
            <v>1063</v>
          </cell>
          <cell r="K326">
            <v>0.10448678549477566</v>
          </cell>
          <cell r="L326">
            <v>4.4247787610619468E-3</v>
          </cell>
          <cell r="M326">
            <v>7.149576669802446E-2</v>
          </cell>
        </row>
        <row r="327">
          <cell r="A327">
            <v>12</v>
          </cell>
          <cell r="B327" t="str">
            <v>制御</v>
          </cell>
          <cell r="C327">
            <v>397</v>
          </cell>
          <cell r="D327">
            <v>14</v>
          </cell>
          <cell r="E327">
            <v>239</v>
          </cell>
          <cell r="G327">
            <v>6842</v>
          </cell>
          <cell r="H327">
            <v>22579</v>
          </cell>
          <cell r="I327">
            <v>3588</v>
          </cell>
          <cell r="K327">
            <v>5.80239695995323E-2</v>
          </cell>
          <cell r="L327">
            <v>6.2004517471987242E-4</v>
          </cell>
          <cell r="M327">
            <v>6.6610925306577487E-2</v>
          </cell>
        </row>
        <row r="328">
          <cell r="A328">
            <v>13</v>
          </cell>
          <cell r="B328" t="str">
            <v>医療機器</v>
          </cell>
          <cell r="C328">
            <v>962</v>
          </cell>
          <cell r="D328">
            <v>32</v>
          </cell>
          <cell r="E328">
            <v>205</v>
          </cell>
          <cell r="G328">
            <v>15321</v>
          </cell>
          <cell r="H328">
            <v>37542</v>
          </cell>
          <cell r="I328">
            <v>5069</v>
          </cell>
          <cell r="K328">
            <v>6.2789635141309308E-2</v>
          </cell>
          <cell r="L328">
            <v>8.5237866922380267E-4</v>
          </cell>
          <cell r="M328">
            <v>4.0441901755770372E-2</v>
          </cell>
        </row>
        <row r="329">
          <cell r="A329">
            <v>14</v>
          </cell>
          <cell r="B329" t="str">
            <v>有機化学、化粧品</v>
          </cell>
          <cell r="C329">
            <v>1429</v>
          </cell>
          <cell r="D329">
            <v>105</v>
          </cell>
          <cell r="E329">
            <v>251</v>
          </cell>
          <cell r="G329">
            <v>6855</v>
          </cell>
          <cell r="H329">
            <v>14203</v>
          </cell>
          <cell r="I329">
            <v>2224</v>
          </cell>
          <cell r="K329">
            <v>0.20846097738876732</v>
          </cell>
          <cell r="L329">
            <v>7.3928043371118777E-3</v>
          </cell>
          <cell r="M329">
            <v>0.11285971223021583</v>
          </cell>
        </row>
        <row r="330">
          <cell r="A330">
            <v>15</v>
          </cell>
          <cell r="B330" t="str">
            <v>バイオテクノロジー</v>
          </cell>
          <cell r="C330">
            <v>1039</v>
          </cell>
          <cell r="D330">
            <v>45</v>
          </cell>
          <cell r="E330">
            <v>128</v>
          </cell>
          <cell r="G330">
            <v>8197</v>
          </cell>
          <cell r="H330">
            <v>11569</v>
          </cell>
          <cell r="I330">
            <v>2388</v>
          </cell>
          <cell r="K330">
            <v>0.12675369037452727</v>
          </cell>
          <cell r="L330">
            <v>3.8897052467801885E-3</v>
          </cell>
          <cell r="M330">
            <v>5.3601340033500838E-2</v>
          </cell>
        </row>
        <row r="331">
          <cell r="A331">
            <v>16</v>
          </cell>
          <cell r="B331" t="str">
            <v>製薬</v>
          </cell>
          <cell r="C331">
            <v>1698</v>
          </cell>
          <cell r="D331">
            <v>119</v>
          </cell>
          <cell r="E331">
            <v>187</v>
          </cell>
          <cell r="G331">
            <v>8863</v>
          </cell>
          <cell r="H331">
            <v>18146</v>
          </cell>
          <cell r="I331">
            <v>2860</v>
          </cell>
          <cell r="K331">
            <v>0.19158298544510888</v>
          </cell>
          <cell r="L331">
            <v>6.5579191006282372E-3</v>
          </cell>
          <cell r="M331">
            <v>6.5384615384615388E-2</v>
          </cell>
        </row>
        <row r="332">
          <cell r="A332">
            <v>17</v>
          </cell>
          <cell r="B332" t="str">
            <v>高分子化学、ポリマー</v>
          </cell>
          <cell r="C332">
            <v>928</v>
          </cell>
          <cell r="D332">
            <v>72</v>
          </cell>
          <cell r="E332">
            <v>337</v>
          </cell>
          <cell r="G332">
            <v>3658</v>
          </cell>
          <cell r="H332">
            <v>11657</v>
          </cell>
          <cell r="I332">
            <v>2086</v>
          </cell>
          <cell r="K332">
            <v>0.25369054127938762</v>
          </cell>
          <cell r="L332">
            <v>6.1765462812044267E-3</v>
          </cell>
          <cell r="M332">
            <v>0.16155321188878236</v>
          </cell>
        </row>
        <row r="333">
          <cell r="A333">
            <v>18</v>
          </cell>
          <cell r="B333" t="str">
            <v>食品化学</v>
          </cell>
          <cell r="C333">
            <v>172</v>
          </cell>
          <cell r="D333">
            <v>15</v>
          </cell>
          <cell r="E333">
            <v>55</v>
          </cell>
          <cell r="G333">
            <v>2711</v>
          </cell>
          <cell r="H333">
            <v>17793</v>
          </cell>
          <cell r="I333">
            <v>3360</v>
          </cell>
          <cell r="K333">
            <v>6.344522316488381E-2</v>
          </cell>
          <cell r="L333">
            <v>8.4302815714044845E-4</v>
          </cell>
          <cell r="M333">
            <v>1.636904761904762E-2</v>
          </cell>
        </row>
        <row r="334">
          <cell r="A334">
            <v>19</v>
          </cell>
          <cell r="B334" t="str">
            <v>基礎材料化学</v>
          </cell>
          <cell r="C334">
            <v>1166</v>
          </cell>
          <cell r="D334">
            <v>86</v>
          </cell>
          <cell r="E334">
            <v>342</v>
          </cell>
          <cell r="G334">
            <v>6707</v>
          </cell>
          <cell r="H334">
            <v>20941</v>
          </cell>
          <cell r="I334">
            <v>3502</v>
          </cell>
          <cell r="K334">
            <v>0.17384821827940958</v>
          </cell>
          <cell r="L334">
            <v>4.1067761806981521E-3</v>
          </cell>
          <cell r="M334">
            <v>9.7658480868075381E-2</v>
          </cell>
        </row>
        <row r="335">
          <cell r="A335">
            <v>20</v>
          </cell>
          <cell r="B335" t="str">
            <v>無機材料、冶金</v>
          </cell>
          <cell r="C335">
            <v>561</v>
          </cell>
          <cell r="D335">
            <v>43</v>
          </cell>
          <cell r="E335">
            <v>252</v>
          </cell>
          <cell r="G335">
            <v>2939</v>
          </cell>
          <cell r="H335">
            <v>27555</v>
          </cell>
          <cell r="I335">
            <v>4595</v>
          </cell>
          <cell r="K335">
            <v>0.19088125212657367</v>
          </cell>
          <cell r="L335">
            <v>1.5605153329704229E-3</v>
          </cell>
          <cell r="M335">
            <v>5.484221980413493E-2</v>
          </cell>
        </row>
        <row r="336">
          <cell r="A336">
            <v>21</v>
          </cell>
          <cell r="B336" t="str">
            <v>表面加工</v>
          </cell>
          <cell r="C336">
            <v>1038</v>
          </cell>
          <cell r="D336">
            <v>71</v>
          </cell>
          <cell r="E336">
            <v>456</v>
          </cell>
          <cell r="G336">
            <v>6189</v>
          </cell>
          <cell r="H336">
            <v>20092</v>
          </cell>
          <cell r="I336">
            <v>3804</v>
          </cell>
          <cell r="K336">
            <v>0.16771691711100339</v>
          </cell>
          <cell r="L336">
            <v>3.5337447740394186E-3</v>
          </cell>
          <cell r="M336">
            <v>0.11987381703470032</v>
          </cell>
        </row>
        <row r="337">
          <cell r="A337">
            <v>22</v>
          </cell>
          <cell r="B337" t="str">
            <v>マイクロ構造、ナノテクノロジー</v>
          </cell>
          <cell r="C337">
            <v>279</v>
          </cell>
          <cell r="D337">
            <v>6</v>
          </cell>
          <cell r="E337">
            <v>116</v>
          </cell>
          <cell r="G337">
            <v>1860</v>
          </cell>
          <cell r="H337">
            <v>2122</v>
          </cell>
          <cell r="I337">
            <v>926</v>
          </cell>
          <cell r="K337">
            <v>0.15</v>
          </cell>
          <cell r="L337">
            <v>2.8275212064090482E-3</v>
          </cell>
          <cell r="M337">
            <v>0.12526997840172785</v>
          </cell>
        </row>
        <row r="338">
          <cell r="A338">
            <v>23</v>
          </cell>
          <cell r="B338" t="str">
            <v>化学工学</v>
          </cell>
          <cell r="C338">
            <v>959</v>
          </cell>
          <cell r="D338">
            <v>57</v>
          </cell>
          <cell r="E338">
            <v>325</v>
          </cell>
          <cell r="G338">
            <v>6712</v>
          </cell>
          <cell r="H338">
            <v>37149</v>
          </cell>
          <cell r="I338">
            <v>5710</v>
          </cell>
          <cell r="K338">
            <v>0.14287842669845055</v>
          </cell>
          <cell r="L338">
            <v>1.5343616248082049E-3</v>
          </cell>
          <cell r="M338">
            <v>5.6917688266199647E-2</v>
          </cell>
        </row>
        <row r="339">
          <cell r="A339">
            <v>24</v>
          </cell>
          <cell r="B339" t="str">
            <v>環境技術</v>
          </cell>
          <cell r="C339">
            <v>310</v>
          </cell>
          <cell r="D339">
            <v>27</v>
          </cell>
          <cell r="E339">
            <v>148</v>
          </cell>
          <cell r="G339">
            <v>3241</v>
          </cell>
          <cell r="H339">
            <v>23720</v>
          </cell>
          <cell r="I339">
            <v>4642</v>
          </cell>
          <cell r="K339">
            <v>9.5649490897871031E-2</v>
          </cell>
          <cell r="L339">
            <v>1.1382799325463744E-3</v>
          </cell>
          <cell r="M339">
            <v>3.1882809133993967E-2</v>
          </cell>
        </row>
        <row r="340">
          <cell r="A340">
            <v>25</v>
          </cell>
          <cell r="B340" t="str">
            <v>ハンドリング機械</v>
          </cell>
          <cell r="C340">
            <v>409</v>
          </cell>
          <cell r="D340">
            <v>28</v>
          </cell>
          <cell r="E340">
            <v>149</v>
          </cell>
          <cell r="G340">
            <v>5987</v>
          </cell>
          <cell r="H340">
            <v>38586</v>
          </cell>
          <cell r="I340">
            <v>5491</v>
          </cell>
          <cell r="K340">
            <v>6.8314681810589611E-2</v>
          </cell>
          <cell r="L340">
            <v>7.2565179080495517E-4</v>
          </cell>
          <cell r="M340">
            <v>2.7135312329266071E-2</v>
          </cell>
        </row>
        <row r="341">
          <cell r="A341">
            <v>26</v>
          </cell>
          <cell r="B341" t="str">
            <v>機械加工器具</v>
          </cell>
          <cell r="C341">
            <v>526</v>
          </cell>
          <cell r="D341">
            <v>31</v>
          </cell>
          <cell r="E341">
            <v>142</v>
          </cell>
          <cell r="G341">
            <v>6742</v>
          </cell>
          <cell r="H341">
            <v>54072</v>
          </cell>
          <cell r="I341">
            <v>5330</v>
          </cell>
          <cell r="K341">
            <v>7.8018392168496001E-2</v>
          </cell>
          <cell r="L341">
            <v>5.7330966119248405E-4</v>
          </cell>
          <cell r="M341">
            <v>2.6641651031894933E-2</v>
          </cell>
        </row>
        <row r="342">
          <cell r="A342">
            <v>27</v>
          </cell>
          <cell r="B342" t="str">
            <v>エンジン、ポンプ、タービン</v>
          </cell>
          <cell r="C342">
            <v>343</v>
          </cell>
          <cell r="D342">
            <v>29</v>
          </cell>
          <cell r="E342">
            <v>276</v>
          </cell>
          <cell r="G342">
            <v>5769</v>
          </cell>
          <cell r="H342">
            <v>23530</v>
          </cell>
          <cell r="I342">
            <v>3811</v>
          </cell>
          <cell r="K342">
            <v>5.9455711561795806E-2</v>
          </cell>
          <cell r="L342">
            <v>1.2324691882702932E-3</v>
          </cell>
          <cell r="M342">
            <v>7.2421936499606404E-2</v>
          </cell>
        </row>
        <row r="343">
          <cell r="A343">
            <v>28</v>
          </cell>
          <cell r="B343" t="str">
            <v>繊維、製紙</v>
          </cell>
          <cell r="C343">
            <v>342</v>
          </cell>
          <cell r="D343">
            <v>20</v>
          </cell>
          <cell r="E343">
            <v>108</v>
          </cell>
          <cell r="G343">
            <v>2602</v>
          </cell>
          <cell r="H343">
            <v>19711</v>
          </cell>
          <cell r="I343">
            <v>1930</v>
          </cell>
          <cell r="K343">
            <v>0.13143735588009223</v>
          </cell>
          <cell r="L343">
            <v>1.014661863933844E-3</v>
          </cell>
          <cell r="M343">
            <v>5.5958549222797929E-2</v>
          </cell>
        </row>
        <row r="344">
          <cell r="A344">
            <v>29</v>
          </cell>
          <cell r="B344" t="str">
            <v>その他の特殊機械</v>
          </cell>
          <cell r="C344">
            <v>841</v>
          </cell>
          <cell r="D344">
            <v>51</v>
          </cell>
          <cell r="E344">
            <v>279</v>
          </cell>
          <cell r="G344">
            <v>7746</v>
          </cell>
          <cell r="H344">
            <v>41482</v>
          </cell>
          <cell r="I344">
            <v>6945</v>
          </cell>
          <cell r="K344">
            <v>0.10857216627937</v>
          </cell>
          <cell r="L344">
            <v>1.2294489176028157E-3</v>
          </cell>
          <cell r="M344">
            <v>4.0172786177105832E-2</v>
          </cell>
        </row>
        <row r="345">
          <cell r="A345">
            <v>30</v>
          </cell>
          <cell r="B345" t="str">
            <v>熱処理機構</v>
          </cell>
          <cell r="C345">
            <v>211</v>
          </cell>
          <cell r="D345">
            <v>32</v>
          </cell>
          <cell r="E345">
            <v>189</v>
          </cell>
          <cell r="G345">
            <v>3082</v>
          </cell>
          <cell r="H345">
            <v>29983</v>
          </cell>
          <cell r="I345">
            <v>4464</v>
          </cell>
          <cell r="K345">
            <v>6.8462037637897474E-2</v>
          </cell>
          <cell r="L345">
            <v>1.0672714538238336E-3</v>
          </cell>
          <cell r="M345">
            <v>4.2338709677419352E-2</v>
          </cell>
        </row>
        <row r="346">
          <cell r="A346">
            <v>31</v>
          </cell>
          <cell r="B346" t="str">
            <v>機械部品</v>
          </cell>
          <cell r="C346">
            <v>401</v>
          </cell>
          <cell r="D346">
            <v>40</v>
          </cell>
          <cell r="E346">
            <v>402</v>
          </cell>
          <cell r="G346">
            <v>6456</v>
          </cell>
          <cell r="H346">
            <v>40413</v>
          </cell>
          <cell r="I346">
            <v>4974</v>
          </cell>
          <cell r="K346">
            <v>6.2112763320941761E-2</v>
          </cell>
          <cell r="L346">
            <v>9.8978051617053925E-4</v>
          </cell>
          <cell r="M346">
            <v>8.0820265379975872E-2</v>
          </cell>
        </row>
        <row r="347">
          <cell r="A347">
            <v>32</v>
          </cell>
          <cell r="B347" t="str">
            <v>運輸</v>
          </cell>
          <cell r="C347">
            <v>315</v>
          </cell>
          <cell r="D347">
            <v>30</v>
          </cell>
          <cell r="E347">
            <v>708</v>
          </cell>
          <cell r="G347">
            <v>7814</v>
          </cell>
          <cell r="H347">
            <v>34008</v>
          </cell>
          <cell r="I347">
            <v>11271</v>
          </cell>
          <cell r="K347">
            <v>4.0312260046071156E-2</v>
          </cell>
          <cell r="L347">
            <v>8.8214537755822164E-4</v>
          </cell>
          <cell r="M347">
            <v>6.2816076656907111E-2</v>
          </cell>
        </row>
        <row r="348">
          <cell r="A348">
            <v>33</v>
          </cell>
          <cell r="B348" t="str">
            <v>家具、ゲーム</v>
          </cell>
          <cell r="C348">
            <v>242</v>
          </cell>
          <cell r="D348">
            <v>37</v>
          </cell>
          <cell r="E348">
            <v>161</v>
          </cell>
          <cell r="G348">
            <v>7482</v>
          </cell>
          <cell r="H348">
            <v>43308</v>
          </cell>
          <cell r="I348">
            <v>7064</v>
          </cell>
          <cell r="K348">
            <v>3.2344292969794172E-2</v>
          </cell>
          <cell r="L348">
            <v>8.543456174378868E-4</v>
          </cell>
          <cell r="M348">
            <v>2.2791619479048699E-2</v>
          </cell>
        </row>
        <row r="349">
          <cell r="A349">
            <v>34</v>
          </cell>
          <cell r="B349" t="str">
            <v>その他の消費財</v>
          </cell>
          <cell r="C349">
            <v>311</v>
          </cell>
          <cell r="D349">
            <v>37</v>
          </cell>
          <cell r="E349">
            <v>296</v>
          </cell>
          <cell r="G349">
            <v>5217</v>
          </cell>
          <cell r="H349">
            <v>37362</v>
          </cell>
          <cell r="I349">
            <v>6461</v>
          </cell>
          <cell r="K349">
            <v>5.9612804293655355E-2</v>
          </cell>
          <cell r="L349">
            <v>9.9031101118783799E-4</v>
          </cell>
          <cell r="M349">
            <v>4.5813341587989477E-2</v>
          </cell>
        </row>
        <row r="350">
          <cell r="A350">
            <v>35</v>
          </cell>
          <cell r="B350" t="str">
            <v>土木技術</v>
          </cell>
          <cell r="C350">
            <v>174</v>
          </cell>
          <cell r="D350">
            <v>18</v>
          </cell>
          <cell r="E350">
            <v>153</v>
          </cell>
          <cell r="G350">
            <v>7377</v>
          </cell>
          <cell r="H350">
            <v>56605</v>
          </cell>
          <cell r="I350">
            <v>10371</v>
          </cell>
          <cell r="K350">
            <v>2.3586823912159414E-2</v>
          </cell>
          <cell r="L350">
            <v>3.1799311014928008E-4</v>
          </cell>
          <cell r="M350">
            <v>1.4752675730402082E-2</v>
          </cell>
        </row>
        <row r="355">
          <cell r="A355">
            <v>1</v>
          </cell>
          <cell r="B355" t="str">
            <v>電気機械、電気装置、電気エネルギー</v>
          </cell>
          <cell r="C355">
            <v>1680</v>
          </cell>
          <cell r="D355">
            <v>4668</v>
          </cell>
          <cell r="E355">
            <v>227</v>
          </cell>
          <cell r="G355">
            <v>13854</v>
          </cell>
          <cell r="H355">
            <v>37589</v>
          </cell>
          <cell r="I355">
            <v>92859</v>
          </cell>
          <cell r="K355">
            <v>0.12126461671719359</v>
          </cell>
          <cell r="L355">
            <v>0.12418526696639974</v>
          </cell>
          <cell r="M355">
            <v>2.4445664932855188E-3</v>
          </cell>
        </row>
        <row r="356">
          <cell r="A356">
            <v>2</v>
          </cell>
          <cell r="B356" t="str">
            <v>音響・映像技術</v>
          </cell>
          <cell r="C356">
            <v>577</v>
          </cell>
          <cell r="D356">
            <v>2132</v>
          </cell>
          <cell r="E356">
            <v>189</v>
          </cell>
          <cell r="G356">
            <v>4635</v>
          </cell>
          <cell r="H356">
            <v>25313</v>
          </cell>
          <cell r="I356">
            <v>25557</v>
          </cell>
          <cell r="K356">
            <v>0.12448759439050701</v>
          </cell>
          <cell r="L356">
            <v>8.4225496780310508E-2</v>
          </cell>
          <cell r="M356">
            <v>7.3952341824157766E-3</v>
          </cell>
        </row>
        <row r="357">
          <cell r="A357">
            <v>3</v>
          </cell>
          <cell r="B357" t="str">
            <v>電気通信</v>
          </cell>
          <cell r="C357">
            <v>379</v>
          </cell>
          <cell r="D357">
            <v>1069</v>
          </cell>
          <cell r="E357">
            <v>263</v>
          </cell>
          <cell r="G357">
            <v>3464</v>
          </cell>
          <cell r="H357">
            <v>13657</v>
          </cell>
          <cell r="I357">
            <v>18452</v>
          </cell>
          <cell r="K357">
            <v>0.10941108545034642</v>
          </cell>
          <cell r="L357">
            <v>7.8274877352273564E-2</v>
          </cell>
          <cell r="M357">
            <v>1.4253197485367439E-2</v>
          </cell>
        </row>
        <row r="358">
          <cell r="A358">
            <v>4</v>
          </cell>
          <cell r="B358" t="str">
            <v>デジタル通信</v>
          </cell>
          <cell r="C358">
            <v>523</v>
          </cell>
          <cell r="D358">
            <v>1019</v>
          </cell>
          <cell r="E358">
            <v>481</v>
          </cell>
          <cell r="G358">
            <v>4754</v>
          </cell>
          <cell r="H358">
            <v>7354</v>
          </cell>
          <cell r="I358">
            <v>28884</v>
          </cell>
          <cell r="K358">
            <v>0.11001262095077829</v>
          </cell>
          <cell r="L358">
            <v>0.13856404677726408</v>
          </cell>
          <cell r="M358">
            <v>1.6652818169228638E-2</v>
          </cell>
        </row>
        <row r="359">
          <cell r="A359">
            <v>5</v>
          </cell>
          <cell r="B359" t="str">
            <v>基本電子素子</v>
          </cell>
          <cell r="C359">
            <v>144</v>
          </cell>
          <cell r="D359">
            <v>324</v>
          </cell>
          <cell r="E359">
            <v>44</v>
          </cell>
          <cell r="G359">
            <v>1345</v>
          </cell>
          <cell r="H359">
            <v>3874</v>
          </cell>
          <cell r="I359">
            <v>3621</v>
          </cell>
          <cell r="K359">
            <v>0.10706319702602231</v>
          </cell>
          <cell r="L359">
            <v>8.3634486319050072E-2</v>
          </cell>
          <cell r="M359">
            <v>1.2151339409003039E-2</v>
          </cell>
        </row>
        <row r="360">
          <cell r="A360">
            <v>6</v>
          </cell>
          <cell r="B360" t="str">
            <v>コンピューターテクノロジー</v>
          </cell>
          <cell r="C360">
            <v>769</v>
          </cell>
          <cell r="D360">
            <v>2181</v>
          </cell>
          <cell r="E360">
            <v>401</v>
          </cell>
          <cell r="G360">
            <v>6750</v>
          </cell>
          <cell r="H360">
            <v>25702</v>
          </cell>
          <cell r="I360">
            <v>35552</v>
          </cell>
          <cell r="K360">
            <v>0.11392592592592593</v>
          </cell>
          <cell r="L360">
            <v>8.4857209555676605E-2</v>
          </cell>
          <cell r="M360">
            <v>1.1279252925292528E-2</v>
          </cell>
        </row>
        <row r="361">
          <cell r="A361">
            <v>7</v>
          </cell>
          <cell r="B361" t="str">
            <v>ビジネス方法</v>
          </cell>
          <cell r="C361">
            <v>89</v>
          </cell>
          <cell r="D361">
            <v>238</v>
          </cell>
          <cell r="E361">
            <v>67</v>
          </cell>
          <cell r="G361">
            <v>1360</v>
          </cell>
          <cell r="H361">
            <v>4585</v>
          </cell>
          <cell r="I361">
            <v>4084</v>
          </cell>
          <cell r="K361">
            <v>6.5441176470588239E-2</v>
          </cell>
          <cell r="L361">
            <v>5.1908396946564885E-2</v>
          </cell>
          <cell r="M361">
            <v>1.6405484818805095E-2</v>
          </cell>
        </row>
        <row r="362">
          <cell r="A362">
            <v>8</v>
          </cell>
          <cell r="B362" t="str">
            <v>半導体</v>
          </cell>
          <cell r="C362">
            <v>722</v>
          </cell>
          <cell r="D362">
            <v>1814</v>
          </cell>
          <cell r="E362">
            <v>129</v>
          </cell>
          <cell r="G362">
            <v>3713</v>
          </cell>
          <cell r="H362">
            <v>24259</v>
          </cell>
          <cell r="I362">
            <v>15481</v>
          </cell>
          <cell r="K362">
            <v>0.1944519256665769</v>
          </cell>
          <cell r="L362">
            <v>7.4776371655880289E-2</v>
          </cell>
          <cell r="M362">
            <v>8.3327950390801632E-3</v>
          </cell>
        </row>
        <row r="363">
          <cell r="A363">
            <v>9</v>
          </cell>
          <cell r="B363" t="str">
            <v>光学機器</v>
          </cell>
          <cell r="C363">
            <v>470</v>
          </cell>
          <cell r="D363">
            <v>1891</v>
          </cell>
          <cell r="E363">
            <v>111</v>
          </cell>
          <cell r="G363">
            <v>2925</v>
          </cell>
          <cell r="H363">
            <v>27661</v>
          </cell>
          <cell r="I363">
            <v>14535</v>
          </cell>
          <cell r="K363">
            <v>0.1606837606837607</v>
          </cell>
          <cell r="L363">
            <v>6.8363399732475322E-2</v>
          </cell>
          <cell r="M363">
            <v>7.6367389060887515E-3</v>
          </cell>
        </row>
        <row r="364">
          <cell r="A364">
            <v>10</v>
          </cell>
          <cell r="B364" t="str">
            <v>計測</v>
          </cell>
          <cell r="C364">
            <v>1245</v>
          </cell>
          <cell r="D364">
            <v>1801</v>
          </cell>
          <cell r="E364">
            <v>97</v>
          </cell>
          <cell r="G364">
            <v>10609</v>
          </cell>
          <cell r="H364">
            <v>17624</v>
          </cell>
          <cell r="I364">
            <v>54738</v>
          </cell>
          <cell r="K364">
            <v>0.11735319068715241</v>
          </cell>
          <cell r="L364">
            <v>0.10219019518837948</v>
          </cell>
          <cell r="M364">
            <v>1.7720778983521502E-3</v>
          </cell>
        </row>
        <row r="365">
          <cell r="A365">
            <v>11</v>
          </cell>
          <cell r="B365" t="str">
            <v>生物材料分析</v>
          </cell>
          <cell r="C365">
            <v>269</v>
          </cell>
          <cell r="D365">
            <v>264</v>
          </cell>
          <cell r="E365">
            <v>28</v>
          </cell>
          <cell r="G365">
            <v>1673</v>
          </cell>
          <cell r="H365">
            <v>1385</v>
          </cell>
          <cell r="I365">
            <v>3390</v>
          </cell>
          <cell r="K365">
            <v>0.16078900179318589</v>
          </cell>
          <cell r="L365">
            <v>0.19061371841155234</v>
          </cell>
          <cell r="M365">
            <v>8.2595870206489674E-3</v>
          </cell>
        </row>
        <row r="366">
          <cell r="A366">
            <v>12</v>
          </cell>
          <cell r="B366" t="str">
            <v>制御</v>
          </cell>
          <cell r="C366">
            <v>373</v>
          </cell>
          <cell r="D366">
            <v>923</v>
          </cell>
          <cell r="E366">
            <v>33</v>
          </cell>
          <cell r="G366">
            <v>4636</v>
          </cell>
          <cell r="H366">
            <v>8600</v>
          </cell>
          <cell r="I366">
            <v>22579</v>
          </cell>
          <cell r="K366">
            <v>8.0457290767903367E-2</v>
          </cell>
          <cell r="L366">
            <v>0.10732558139534884</v>
          </cell>
          <cell r="M366">
            <v>1.4615350546968422E-3</v>
          </cell>
        </row>
        <row r="367">
          <cell r="A367">
            <v>13</v>
          </cell>
          <cell r="B367" t="str">
            <v>医療機器</v>
          </cell>
          <cell r="C367">
            <v>1149</v>
          </cell>
          <cell r="D367">
            <v>1147</v>
          </cell>
          <cell r="E367">
            <v>84</v>
          </cell>
          <cell r="G367">
            <v>7791</v>
          </cell>
          <cell r="H367">
            <v>9709</v>
          </cell>
          <cell r="I367">
            <v>37542</v>
          </cell>
          <cell r="K367">
            <v>0.14747785906815555</v>
          </cell>
          <cell r="L367">
            <v>0.11813781027912246</v>
          </cell>
          <cell r="M367">
            <v>2.2374940067124822E-3</v>
          </cell>
        </row>
        <row r="368">
          <cell r="A368">
            <v>14</v>
          </cell>
          <cell r="B368" t="str">
            <v>有機化学、化粧品</v>
          </cell>
          <cell r="C368">
            <v>1234</v>
          </cell>
          <cell r="D368">
            <v>745</v>
          </cell>
          <cell r="E368">
            <v>200</v>
          </cell>
          <cell r="G368">
            <v>4456</v>
          </cell>
          <cell r="H368">
            <v>4943</v>
          </cell>
          <cell r="I368">
            <v>14203</v>
          </cell>
          <cell r="K368">
            <v>0.27692998204667862</v>
          </cell>
          <cell r="L368">
            <v>0.15071818733562614</v>
          </cell>
          <cell r="M368">
            <v>1.408153207068929E-2</v>
          </cell>
        </row>
        <row r="369">
          <cell r="A369">
            <v>15</v>
          </cell>
          <cell r="B369" t="str">
            <v>バイオテクノロジー</v>
          </cell>
          <cell r="C369">
            <v>618</v>
          </cell>
          <cell r="D369">
            <v>421</v>
          </cell>
          <cell r="E369">
            <v>69</v>
          </cell>
          <cell r="G369">
            <v>2792</v>
          </cell>
          <cell r="H369">
            <v>2503</v>
          </cell>
          <cell r="I369">
            <v>11569</v>
          </cell>
          <cell r="K369">
            <v>0.22134670487106017</v>
          </cell>
          <cell r="L369">
            <v>0.16819816220535358</v>
          </cell>
          <cell r="M369">
            <v>5.9642147117296221E-3</v>
          </cell>
        </row>
        <row r="370">
          <cell r="A370">
            <v>16</v>
          </cell>
          <cell r="B370" t="str">
            <v>製薬</v>
          </cell>
          <cell r="C370">
            <v>1034</v>
          </cell>
          <cell r="D370">
            <v>428</v>
          </cell>
          <cell r="E370">
            <v>200</v>
          </cell>
          <cell r="G370">
            <v>3935</v>
          </cell>
          <cell r="H370">
            <v>2525</v>
          </cell>
          <cell r="I370">
            <v>18146</v>
          </cell>
          <cell r="K370">
            <v>0.26277001270648032</v>
          </cell>
          <cell r="L370">
            <v>0.16950495049504952</v>
          </cell>
          <cell r="M370">
            <v>1.1021712774165105E-2</v>
          </cell>
        </row>
        <row r="371">
          <cell r="A371">
            <v>17</v>
          </cell>
          <cell r="B371" t="str">
            <v>高分子化学、ポリマー</v>
          </cell>
          <cell r="C371">
            <v>861</v>
          </cell>
          <cell r="D371">
            <v>1428</v>
          </cell>
          <cell r="E371">
            <v>86</v>
          </cell>
          <cell r="G371">
            <v>2496</v>
          </cell>
          <cell r="H371">
            <v>9050</v>
          </cell>
          <cell r="I371">
            <v>11657</v>
          </cell>
          <cell r="K371">
            <v>0.34495192307692307</v>
          </cell>
          <cell r="L371">
            <v>0.15779005524861878</v>
          </cell>
          <cell r="M371">
            <v>7.3775413914386207E-3</v>
          </cell>
        </row>
        <row r="372">
          <cell r="A372">
            <v>18</v>
          </cell>
          <cell r="B372" t="str">
            <v>食品化学</v>
          </cell>
          <cell r="C372">
            <v>259</v>
          </cell>
          <cell r="D372">
            <v>186</v>
          </cell>
          <cell r="E372">
            <v>30</v>
          </cell>
          <cell r="G372">
            <v>1879</v>
          </cell>
          <cell r="H372">
            <v>2684</v>
          </cell>
          <cell r="I372">
            <v>17793</v>
          </cell>
          <cell r="K372">
            <v>0.1378392762107504</v>
          </cell>
          <cell r="L372">
            <v>6.9299552906110284E-2</v>
          </cell>
          <cell r="M372">
            <v>1.6860563142808969E-3</v>
          </cell>
        </row>
        <row r="373">
          <cell r="A373">
            <v>19</v>
          </cell>
          <cell r="B373" t="str">
            <v>基礎材料化学</v>
          </cell>
          <cell r="C373">
            <v>992</v>
          </cell>
          <cell r="D373">
            <v>1224</v>
          </cell>
          <cell r="E373">
            <v>102</v>
          </cell>
          <cell r="G373">
            <v>4146</v>
          </cell>
          <cell r="H373">
            <v>8770</v>
          </cell>
          <cell r="I373">
            <v>20941</v>
          </cell>
          <cell r="K373">
            <v>0.23926676314520021</v>
          </cell>
          <cell r="L373">
            <v>0.13956670467502852</v>
          </cell>
          <cell r="M373">
            <v>4.8708275631536221E-3</v>
          </cell>
        </row>
        <row r="374">
          <cell r="A374">
            <v>20</v>
          </cell>
          <cell r="B374" t="str">
            <v>無機材料、冶金</v>
          </cell>
          <cell r="C374">
            <v>796</v>
          </cell>
          <cell r="D374">
            <v>1274</v>
          </cell>
          <cell r="E374">
            <v>65</v>
          </cell>
          <cell r="G374">
            <v>3535</v>
          </cell>
          <cell r="H374">
            <v>9125</v>
          </cell>
          <cell r="I374">
            <v>27555</v>
          </cell>
          <cell r="K374">
            <v>0.22517680339462517</v>
          </cell>
          <cell r="L374">
            <v>0.13961643835616439</v>
          </cell>
          <cell r="M374">
            <v>2.3589185265831974E-3</v>
          </cell>
        </row>
        <row r="375">
          <cell r="A375">
            <v>21</v>
          </cell>
          <cell r="B375" t="str">
            <v>表面加工</v>
          </cell>
          <cell r="C375">
            <v>849</v>
          </cell>
          <cell r="D375">
            <v>1403</v>
          </cell>
          <cell r="E375">
            <v>66</v>
          </cell>
          <cell r="G375">
            <v>3782</v>
          </cell>
          <cell r="H375">
            <v>11056</v>
          </cell>
          <cell r="I375">
            <v>20092</v>
          </cell>
          <cell r="K375">
            <v>0.22448439978847171</v>
          </cell>
          <cell r="L375">
            <v>0.12689942112879884</v>
          </cell>
          <cell r="M375">
            <v>3.284889508261995E-3</v>
          </cell>
        </row>
        <row r="376">
          <cell r="A376">
            <v>22</v>
          </cell>
          <cell r="B376" t="str">
            <v>マイクロ構造、ナノテクノロジー</v>
          </cell>
          <cell r="C376">
            <v>130</v>
          </cell>
          <cell r="D376">
            <v>169</v>
          </cell>
          <cell r="E376">
            <v>12</v>
          </cell>
          <cell r="G376">
            <v>747</v>
          </cell>
          <cell r="H376">
            <v>1044</v>
          </cell>
          <cell r="I376">
            <v>2122</v>
          </cell>
          <cell r="K376">
            <v>0.17402945113788487</v>
          </cell>
          <cell r="L376">
            <v>0.16187739463601533</v>
          </cell>
          <cell r="M376">
            <v>5.6550424128180964E-3</v>
          </cell>
        </row>
        <row r="377">
          <cell r="A377">
            <v>23</v>
          </cell>
          <cell r="B377" t="str">
            <v>化学工学</v>
          </cell>
          <cell r="C377">
            <v>1004</v>
          </cell>
          <cell r="D377">
            <v>886</v>
          </cell>
          <cell r="E377">
            <v>78</v>
          </cell>
          <cell r="G377">
            <v>5816</v>
          </cell>
          <cell r="H377">
            <v>7649</v>
          </cell>
          <cell r="I377">
            <v>37149</v>
          </cell>
          <cell r="K377">
            <v>0.17262723521320494</v>
          </cell>
          <cell r="L377">
            <v>0.11583213491959733</v>
          </cell>
          <cell r="M377">
            <v>2.0996527497375433E-3</v>
          </cell>
        </row>
        <row r="378">
          <cell r="A378">
            <v>24</v>
          </cell>
          <cell r="B378" t="str">
            <v>環境技術</v>
          </cell>
          <cell r="C378">
            <v>426</v>
          </cell>
          <cell r="D378">
            <v>587</v>
          </cell>
          <cell r="E378">
            <v>42</v>
          </cell>
          <cell r="G378">
            <v>4026</v>
          </cell>
          <cell r="H378">
            <v>6374</v>
          </cell>
          <cell r="I378">
            <v>23720</v>
          </cell>
          <cell r="K378">
            <v>0.10581222056631892</v>
          </cell>
          <cell r="L378">
            <v>9.2092877314088481E-2</v>
          </cell>
          <cell r="M378">
            <v>1.7706576728499157E-3</v>
          </cell>
        </row>
        <row r="379">
          <cell r="A379">
            <v>25</v>
          </cell>
          <cell r="B379" t="str">
            <v>ハンドリング機械</v>
          </cell>
          <cell r="C379">
            <v>777</v>
          </cell>
          <cell r="D379">
            <v>822</v>
          </cell>
          <cell r="E379">
            <v>29</v>
          </cell>
          <cell r="G379">
            <v>7874</v>
          </cell>
          <cell r="H379">
            <v>12026</v>
          </cell>
          <cell r="I379">
            <v>38586</v>
          </cell>
          <cell r="K379">
            <v>9.8679197358394713E-2</v>
          </cell>
          <cell r="L379">
            <v>6.8351904207550301E-2</v>
          </cell>
          <cell r="M379">
            <v>7.5156792619084643E-4</v>
          </cell>
        </row>
        <row r="380">
          <cell r="A380">
            <v>26</v>
          </cell>
          <cell r="B380" t="str">
            <v>機械加工器具</v>
          </cell>
          <cell r="C380">
            <v>744</v>
          </cell>
          <cell r="D380">
            <v>1174</v>
          </cell>
          <cell r="E380">
            <v>46</v>
          </cell>
          <cell r="G380">
            <v>6810</v>
          </cell>
          <cell r="H380">
            <v>8826</v>
          </cell>
          <cell r="I380">
            <v>54072</v>
          </cell>
          <cell r="K380">
            <v>0.1092511013215859</v>
          </cell>
          <cell r="L380">
            <v>0.13301608882846136</v>
          </cell>
          <cell r="M380">
            <v>8.5071756176949254E-4</v>
          </cell>
        </row>
        <row r="381">
          <cell r="A381">
            <v>27</v>
          </cell>
          <cell r="B381" t="str">
            <v>エンジン、ポンプ、タービン</v>
          </cell>
          <cell r="C381">
            <v>1093</v>
          </cell>
          <cell r="D381">
            <v>1578</v>
          </cell>
          <cell r="E381">
            <v>38</v>
          </cell>
          <cell r="G381">
            <v>9456</v>
          </cell>
          <cell r="H381">
            <v>11204</v>
          </cell>
          <cell r="I381">
            <v>23530</v>
          </cell>
          <cell r="K381">
            <v>0.11558798646362098</v>
          </cell>
          <cell r="L381">
            <v>0.1408425562299179</v>
          </cell>
          <cell r="M381">
            <v>1.6149596260093498E-3</v>
          </cell>
        </row>
        <row r="382">
          <cell r="A382">
            <v>28</v>
          </cell>
          <cell r="B382" t="str">
            <v>繊維、製紙</v>
          </cell>
          <cell r="C382">
            <v>469</v>
          </cell>
          <cell r="D382">
            <v>956</v>
          </cell>
          <cell r="E382">
            <v>46</v>
          </cell>
          <cell r="G382">
            <v>2977</v>
          </cell>
          <cell r="H382">
            <v>11998</v>
          </cell>
          <cell r="I382">
            <v>19711</v>
          </cell>
          <cell r="K382">
            <v>0.15754114880752434</v>
          </cell>
          <cell r="L382">
            <v>7.9679946657776293E-2</v>
          </cell>
          <cell r="M382">
            <v>2.3337222870478411E-3</v>
          </cell>
        </row>
        <row r="383">
          <cell r="A383">
            <v>29</v>
          </cell>
          <cell r="B383" t="str">
            <v>その他の特殊機械</v>
          </cell>
          <cell r="C383">
            <v>1023</v>
          </cell>
          <cell r="D383">
            <v>1318</v>
          </cell>
          <cell r="E383">
            <v>62</v>
          </cell>
          <cell r="G383">
            <v>8363</v>
          </cell>
          <cell r="H383">
            <v>11882</v>
          </cell>
          <cell r="I383">
            <v>41482</v>
          </cell>
          <cell r="K383">
            <v>0.12232452469209613</v>
          </cell>
          <cell r="L383">
            <v>0.11092408685406498</v>
          </cell>
          <cell r="M383">
            <v>1.4946241743406779E-3</v>
          </cell>
        </row>
        <row r="384">
          <cell r="A384">
            <v>30</v>
          </cell>
          <cell r="B384" t="str">
            <v>熱処理機構</v>
          </cell>
          <cell r="C384">
            <v>369</v>
          </cell>
          <cell r="D384">
            <v>636</v>
          </cell>
          <cell r="E384">
            <v>39</v>
          </cell>
          <cell r="G384">
            <v>5229</v>
          </cell>
          <cell r="H384">
            <v>7347</v>
          </cell>
          <cell r="I384">
            <v>29983</v>
          </cell>
          <cell r="K384">
            <v>7.0567986230636828E-2</v>
          </cell>
          <cell r="L384">
            <v>8.6565945283789303E-2</v>
          </cell>
          <cell r="M384">
            <v>1.3007370843477971E-3</v>
          </cell>
        </row>
        <row r="385">
          <cell r="A385">
            <v>31</v>
          </cell>
          <cell r="B385" t="str">
            <v>機械部品</v>
          </cell>
          <cell r="C385">
            <v>989</v>
          </cell>
          <cell r="D385">
            <v>1725</v>
          </cell>
          <cell r="E385">
            <v>57</v>
          </cell>
          <cell r="G385">
            <v>11272</v>
          </cell>
          <cell r="H385">
            <v>11282</v>
          </cell>
          <cell r="I385">
            <v>40413</v>
          </cell>
          <cell r="K385">
            <v>8.7739531582682759E-2</v>
          </cell>
          <cell r="L385">
            <v>0.15289842226555575</v>
          </cell>
          <cell r="M385">
            <v>1.4104372355430183E-3</v>
          </cell>
        </row>
        <row r="386">
          <cell r="A386">
            <v>32</v>
          </cell>
          <cell r="B386" t="str">
            <v>運輸</v>
          </cell>
          <cell r="C386">
            <v>1275</v>
          </cell>
          <cell r="D386">
            <v>3426</v>
          </cell>
          <cell r="E386">
            <v>55</v>
          </cell>
          <cell r="G386">
            <v>16604</v>
          </cell>
          <cell r="H386">
            <v>19839</v>
          </cell>
          <cell r="I386">
            <v>34008</v>
          </cell>
          <cell r="K386">
            <v>7.6788725608287159E-2</v>
          </cell>
          <cell r="L386">
            <v>0.17269015575381824</v>
          </cell>
          <cell r="M386">
            <v>1.6172665255234063E-3</v>
          </cell>
        </row>
        <row r="387">
          <cell r="A387">
            <v>33</v>
          </cell>
          <cell r="B387" t="str">
            <v>家具、ゲーム</v>
          </cell>
          <cell r="C387">
            <v>448</v>
          </cell>
          <cell r="D387">
            <v>248</v>
          </cell>
          <cell r="E387">
            <v>49</v>
          </cell>
          <cell r="G387">
            <v>7043</v>
          </cell>
          <cell r="H387">
            <v>13270</v>
          </cell>
          <cell r="I387">
            <v>43308</v>
          </cell>
          <cell r="K387">
            <v>6.3609257418713622E-2</v>
          </cell>
          <cell r="L387">
            <v>1.8688771665410702E-2</v>
          </cell>
          <cell r="M387">
            <v>1.1314306825528772E-3</v>
          </cell>
        </row>
        <row r="388">
          <cell r="A388">
            <v>34</v>
          </cell>
          <cell r="B388" t="str">
            <v>その他の消費財</v>
          </cell>
          <cell r="C388">
            <v>451</v>
          </cell>
          <cell r="D388">
            <v>471</v>
          </cell>
          <cell r="E388">
            <v>57</v>
          </cell>
          <cell r="G388">
            <v>6251</v>
          </cell>
          <cell r="H388">
            <v>7477</v>
          </cell>
          <cell r="I388">
            <v>37362</v>
          </cell>
          <cell r="K388">
            <v>7.2148456247000475E-2</v>
          </cell>
          <cell r="L388">
            <v>6.2993179082519724E-2</v>
          </cell>
          <cell r="M388">
            <v>1.525614260478561E-3</v>
          </cell>
        </row>
        <row r="389">
          <cell r="A389">
            <v>35</v>
          </cell>
          <cell r="B389" t="str">
            <v>土木技術</v>
          </cell>
          <cell r="C389">
            <v>447</v>
          </cell>
          <cell r="D389">
            <v>421</v>
          </cell>
          <cell r="E389">
            <v>24</v>
          </cell>
          <cell r="G389">
            <v>10742</v>
          </cell>
          <cell r="H389">
            <v>10506</v>
          </cell>
          <cell r="I389">
            <v>56605</v>
          </cell>
          <cell r="K389">
            <v>4.1612362688512379E-2</v>
          </cell>
          <cell r="L389">
            <v>4.0072339615457836E-2</v>
          </cell>
          <cell r="M389">
            <v>4.2399081353237348E-4</v>
          </cell>
        </row>
        <row r="394">
          <cell r="A394">
            <v>1</v>
          </cell>
          <cell r="B394" t="str">
            <v>電気機械、電気装置、電気エネルギー</v>
          </cell>
          <cell r="C394">
            <v>1033</v>
          </cell>
          <cell r="D394">
            <v>1810</v>
          </cell>
          <cell r="E394">
            <v>736</v>
          </cell>
          <cell r="G394">
            <v>13854</v>
          </cell>
          <cell r="H394">
            <v>37589</v>
          </cell>
          <cell r="I394">
            <v>14667</v>
          </cell>
          <cell r="K394">
            <v>7.4563303017179158E-2</v>
          </cell>
          <cell r="L394">
            <v>4.8152385006251831E-2</v>
          </cell>
          <cell r="M394">
            <v>5.0180677711870188E-2</v>
          </cell>
        </row>
        <row r="395">
          <cell r="A395">
            <v>2</v>
          </cell>
          <cell r="B395" t="str">
            <v>音響・映像技術</v>
          </cell>
          <cell r="C395">
            <v>350</v>
          </cell>
          <cell r="D395">
            <v>815</v>
          </cell>
          <cell r="E395">
            <v>394</v>
          </cell>
          <cell r="G395">
            <v>4635</v>
          </cell>
          <cell r="H395">
            <v>25313</v>
          </cell>
          <cell r="I395">
            <v>8639</v>
          </cell>
          <cell r="K395">
            <v>7.5512405609492989E-2</v>
          </cell>
          <cell r="L395">
            <v>3.2196894876150593E-2</v>
          </cell>
          <cell r="M395">
            <v>4.5607130454913762E-2</v>
          </cell>
        </row>
        <row r="396">
          <cell r="A396">
            <v>3</v>
          </cell>
          <cell r="B396" t="str">
            <v>電気通信</v>
          </cell>
          <cell r="C396">
            <v>255</v>
          </cell>
          <cell r="D396">
            <v>290</v>
          </cell>
          <cell r="E396">
            <v>272</v>
          </cell>
          <cell r="G396">
            <v>3464</v>
          </cell>
          <cell r="H396">
            <v>13657</v>
          </cell>
          <cell r="I396">
            <v>6193</v>
          </cell>
          <cell r="K396">
            <v>7.3614318706697462E-2</v>
          </cell>
          <cell r="L396">
            <v>2.1234531741963828E-2</v>
          </cell>
          <cell r="M396">
            <v>4.392055546584854E-2</v>
          </cell>
        </row>
        <row r="397">
          <cell r="A397">
            <v>4</v>
          </cell>
          <cell r="B397" t="str">
            <v>デジタル通信</v>
          </cell>
          <cell r="C397">
            <v>366</v>
          </cell>
          <cell r="D397">
            <v>303</v>
          </cell>
          <cell r="E397">
            <v>265</v>
          </cell>
          <cell r="G397">
            <v>4754</v>
          </cell>
          <cell r="H397">
            <v>7354</v>
          </cell>
          <cell r="I397">
            <v>6379</v>
          </cell>
          <cell r="K397">
            <v>7.6987799747580979E-2</v>
          </cell>
          <cell r="L397">
            <v>4.1202066902366059E-2</v>
          </cell>
          <cell r="M397">
            <v>4.154256153002038E-2</v>
          </cell>
        </row>
        <row r="398">
          <cell r="A398">
            <v>5</v>
          </cell>
          <cell r="B398" t="str">
            <v>基本電子素子</v>
          </cell>
          <cell r="C398">
            <v>79</v>
          </cell>
          <cell r="D398">
            <v>111</v>
          </cell>
          <cell r="E398">
            <v>58</v>
          </cell>
          <cell r="G398">
            <v>1345</v>
          </cell>
          <cell r="H398">
            <v>3874</v>
          </cell>
          <cell r="I398">
            <v>1019</v>
          </cell>
          <cell r="K398">
            <v>5.8736059479553904E-2</v>
          </cell>
          <cell r="L398">
            <v>2.8652555498193084E-2</v>
          </cell>
          <cell r="M398">
            <v>5.6918547595682038E-2</v>
          </cell>
        </row>
        <row r="399">
          <cell r="A399">
            <v>6</v>
          </cell>
          <cell r="B399" t="str">
            <v>コンピューターテクノロジー</v>
          </cell>
          <cell r="C399">
            <v>452</v>
          </cell>
          <cell r="D399">
            <v>653</v>
          </cell>
          <cell r="E399">
            <v>460</v>
          </cell>
          <cell r="G399">
            <v>6750</v>
          </cell>
          <cell r="H399">
            <v>25702</v>
          </cell>
          <cell r="I399">
            <v>12239</v>
          </cell>
          <cell r="K399">
            <v>6.696296296296296E-2</v>
          </cell>
          <cell r="L399">
            <v>2.5406583145280524E-2</v>
          </cell>
          <cell r="M399">
            <v>3.7584769997548818E-2</v>
          </cell>
        </row>
        <row r="400">
          <cell r="A400">
            <v>7</v>
          </cell>
          <cell r="B400" t="str">
            <v>ビジネス方法</v>
          </cell>
          <cell r="C400">
            <v>64</v>
          </cell>
          <cell r="D400">
            <v>82</v>
          </cell>
          <cell r="E400">
            <v>71</v>
          </cell>
          <cell r="G400">
            <v>1360</v>
          </cell>
          <cell r="H400">
            <v>4585</v>
          </cell>
          <cell r="I400">
            <v>6005</v>
          </cell>
          <cell r="K400">
            <v>4.7058823529411764E-2</v>
          </cell>
          <cell r="L400">
            <v>1.7884405670665213E-2</v>
          </cell>
          <cell r="M400">
            <v>1.1823480432972523E-2</v>
          </cell>
        </row>
        <row r="401">
          <cell r="A401">
            <v>8</v>
          </cell>
          <cell r="B401" t="str">
            <v>半導体</v>
          </cell>
          <cell r="C401">
            <v>582</v>
          </cell>
          <cell r="D401">
            <v>1142</v>
          </cell>
          <cell r="E401">
            <v>383</v>
          </cell>
          <cell r="G401">
            <v>3713</v>
          </cell>
          <cell r="H401">
            <v>24259</v>
          </cell>
          <cell r="I401">
            <v>11197</v>
          </cell>
          <cell r="K401">
            <v>0.1567465661190412</v>
          </cell>
          <cell r="L401">
            <v>4.7075312255245479E-2</v>
          </cell>
          <cell r="M401">
            <v>3.4205590783245511E-2</v>
          </cell>
        </row>
        <row r="402">
          <cell r="A402">
            <v>9</v>
          </cell>
          <cell r="B402" t="str">
            <v>光学機器</v>
          </cell>
          <cell r="C402">
            <v>282</v>
          </cell>
          <cell r="D402">
            <v>830</v>
          </cell>
          <cell r="E402">
            <v>236</v>
          </cell>
          <cell r="G402">
            <v>2925</v>
          </cell>
          <cell r="H402">
            <v>27661</v>
          </cell>
          <cell r="I402">
            <v>6340</v>
          </cell>
          <cell r="K402">
            <v>9.6410256410256412E-2</v>
          </cell>
          <cell r="L402">
            <v>3.0006145837099166E-2</v>
          </cell>
          <cell r="M402">
            <v>3.7223974763406942E-2</v>
          </cell>
        </row>
        <row r="403">
          <cell r="A403">
            <v>10</v>
          </cell>
          <cell r="B403" t="str">
            <v>計測</v>
          </cell>
          <cell r="C403">
            <v>556</v>
          </cell>
          <cell r="D403">
            <v>471</v>
          </cell>
          <cell r="E403">
            <v>173</v>
          </cell>
          <cell r="G403">
            <v>10609</v>
          </cell>
          <cell r="H403">
            <v>17624</v>
          </cell>
          <cell r="I403">
            <v>7242</v>
          </cell>
          <cell r="K403">
            <v>5.2408332547836743E-2</v>
          </cell>
          <cell r="L403">
            <v>2.6724920562868817E-2</v>
          </cell>
          <cell r="M403">
            <v>2.3888428610880971E-2</v>
          </cell>
        </row>
        <row r="404">
          <cell r="A404">
            <v>11</v>
          </cell>
          <cell r="B404" t="str">
            <v>生物材料分析</v>
          </cell>
          <cell r="C404">
            <v>143</v>
          </cell>
          <cell r="D404">
            <v>112</v>
          </cell>
          <cell r="E404">
            <v>39</v>
          </cell>
          <cell r="G404">
            <v>1673</v>
          </cell>
          <cell r="H404">
            <v>1385</v>
          </cell>
          <cell r="I404">
            <v>1063</v>
          </cell>
          <cell r="K404">
            <v>8.5475194261805137E-2</v>
          </cell>
          <cell r="L404">
            <v>8.0866425992779781E-2</v>
          </cell>
          <cell r="M404">
            <v>3.6688617121354655E-2</v>
          </cell>
        </row>
        <row r="405">
          <cell r="A405">
            <v>12</v>
          </cell>
          <cell r="B405" t="str">
            <v>制御</v>
          </cell>
          <cell r="C405">
            <v>185</v>
          </cell>
          <cell r="D405">
            <v>220</v>
          </cell>
          <cell r="E405">
            <v>101</v>
          </cell>
          <cell r="G405">
            <v>4636</v>
          </cell>
          <cell r="H405">
            <v>8600</v>
          </cell>
          <cell r="I405">
            <v>3588</v>
          </cell>
          <cell r="K405">
            <v>3.9905090595340809E-2</v>
          </cell>
          <cell r="L405">
            <v>2.5581395348837209E-2</v>
          </cell>
          <cell r="M405">
            <v>2.814938684503902E-2</v>
          </cell>
        </row>
        <row r="406">
          <cell r="A406">
            <v>13</v>
          </cell>
          <cell r="B406" t="str">
            <v>医療機器</v>
          </cell>
          <cell r="C406">
            <v>455</v>
          </cell>
          <cell r="D406">
            <v>295</v>
          </cell>
          <cell r="E406">
            <v>136</v>
          </cell>
          <cell r="G406">
            <v>7791</v>
          </cell>
          <cell r="H406">
            <v>9709</v>
          </cell>
          <cell r="I406">
            <v>5069</v>
          </cell>
          <cell r="K406">
            <v>5.8400718778077267E-2</v>
          </cell>
          <cell r="L406">
            <v>3.0384179627150065E-2</v>
          </cell>
          <cell r="M406">
            <v>2.6829749457486684E-2</v>
          </cell>
        </row>
        <row r="407">
          <cell r="A407">
            <v>14</v>
          </cell>
          <cell r="B407" t="str">
            <v>有機化学、化粧品</v>
          </cell>
          <cell r="C407">
            <v>840</v>
          </cell>
          <cell r="D407">
            <v>525</v>
          </cell>
          <cell r="E407">
            <v>141</v>
          </cell>
          <cell r="G407">
            <v>4456</v>
          </cell>
          <cell r="H407">
            <v>4943</v>
          </cell>
          <cell r="I407">
            <v>2224</v>
          </cell>
          <cell r="K407">
            <v>0.18850987432675045</v>
          </cell>
          <cell r="L407">
            <v>0.10621080315597815</v>
          </cell>
          <cell r="M407">
            <v>6.3399280575539563E-2</v>
          </cell>
        </row>
        <row r="408">
          <cell r="A408">
            <v>15</v>
          </cell>
          <cell r="B408" t="str">
            <v>バイオテクノロジー</v>
          </cell>
          <cell r="C408">
            <v>352</v>
          </cell>
          <cell r="D408">
            <v>222</v>
          </cell>
          <cell r="E408">
            <v>96</v>
          </cell>
          <cell r="G408">
            <v>2792</v>
          </cell>
          <cell r="H408">
            <v>2503</v>
          </cell>
          <cell r="I408">
            <v>2388</v>
          </cell>
          <cell r="K408">
            <v>0.12607449856733524</v>
          </cell>
          <cell r="L408">
            <v>8.8693567718737515E-2</v>
          </cell>
          <cell r="M408">
            <v>4.0201005025125629E-2</v>
          </cell>
        </row>
        <row r="409">
          <cell r="A409">
            <v>16</v>
          </cell>
          <cell r="B409" t="str">
            <v>製薬</v>
          </cell>
          <cell r="C409">
            <v>684</v>
          </cell>
          <cell r="D409">
            <v>311</v>
          </cell>
          <cell r="E409">
            <v>144</v>
          </cell>
          <cell r="G409">
            <v>3935</v>
          </cell>
          <cell r="H409">
            <v>2525</v>
          </cell>
          <cell r="I409">
            <v>2860</v>
          </cell>
          <cell r="K409">
            <v>0.17382465057179161</v>
          </cell>
          <cell r="L409">
            <v>0.12316831683168317</v>
          </cell>
          <cell r="M409">
            <v>5.0349650349650353E-2</v>
          </cell>
        </row>
        <row r="410">
          <cell r="A410">
            <v>17</v>
          </cell>
          <cell r="B410" t="str">
            <v>高分子化学、ポリマー</v>
          </cell>
          <cell r="C410">
            <v>612</v>
          </cell>
          <cell r="D410">
            <v>969</v>
          </cell>
          <cell r="E410">
            <v>147</v>
          </cell>
          <cell r="G410">
            <v>2496</v>
          </cell>
          <cell r="H410">
            <v>9050</v>
          </cell>
          <cell r="I410">
            <v>2086</v>
          </cell>
          <cell r="K410">
            <v>0.24519230769230768</v>
          </cell>
          <cell r="L410">
            <v>0.10707182320441989</v>
          </cell>
          <cell r="M410">
            <v>7.0469798657718116E-2</v>
          </cell>
        </row>
        <row r="411">
          <cell r="A411">
            <v>18</v>
          </cell>
          <cell r="B411" t="str">
            <v>食品化学</v>
          </cell>
          <cell r="C411">
            <v>122</v>
          </cell>
          <cell r="D411">
            <v>101</v>
          </cell>
          <cell r="E411">
            <v>31</v>
          </cell>
          <cell r="G411">
            <v>1879</v>
          </cell>
          <cell r="H411">
            <v>2684</v>
          </cell>
          <cell r="I411">
            <v>3360</v>
          </cell>
          <cell r="K411">
            <v>6.4928153273017569E-2</v>
          </cell>
          <cell r="L411">
            <v>3.7630402384500744E-2</v>
          </cell>
          <cell r="M411">
            <v>9.2261904761904764E-3</v>
          </cell>
        </row>
        <row r="412">
          <cell r="A412">
            <v>19</v>
          </cell>
          <cell r="B412" t="str">
            <v>基礎材料化学</v>
          </cell>
          <cell r="C412">
            <v>678</v>
          </cell>
          <cell r="D412">
            <v>824</v>
          </cell>
          <cell r="E412">
            <v>139</v>
          </cell>
          <cell r="G412">
            <v>4146</v>
          </cell>
          <cell r="H412">
            <v>8770</v>
          </cell>
          <cell r="I412">
            <v>3502</v>
          </cell>
          <cell r="K412">
            <v>0.16353111432706222</v>
          </cell>
          <cell r="L412">
            <v>9.3956670467502848E-2</v>
          </cell>
          <cell r="M412">
            <v>3.9691604797258709E-2</v>
          </cell>
        </row>
        <row r="413">
          <cell r="A413">
            <v>20</v>
          </cell>
          <cell r="B413" t="str">
            <v>無機材料、冶金</v>
          </cell>
          <cell r="C413">
            <v>602</v>
          </cell>
          <cell r="D413">
            <v>900</v>
          </cell>
          <cell r="E413">
            <v>163</v>
          </cell>
          <cell r="G413">
            <v>3535</v>
          </cell>
          <cell r="H413">
            <v>9125</v>
          </cell>
          <cell r="I413">
            <v>4595</v>
          </cell>
          <cell r="K413">
            <v>0.17029702970297031</v>
          </cell>
          <cell r="L413">
            <v>9.8630136986301367E-2</v>
          </cell>
          <cell r="M413">
            <v>3.5473340587595215E-2</v>
          </cell>
        </row>
        <row r="414">
          <cell r="A414">
            <v>21</v>
          </cell>
          <cell r="B414" t="str">
            <v>表面加工</v>
          </cell>
          <cell r="C414">
            <v>628</v>
          </cell>
          <cell r="D414">
            <v>987</v>
          </cell>
          <cell r="E414">
            <v>187</v>
          </cell>
          <cell r="G414">
            <v>3782</v>
          </cell>
          <cell r="H414">
            <v>11056</v>
          </cell>
          <cell r="I414">
            <v>3804</v>
          </cell>
          <cell r="K414">
            <v>0.16604970914859862</v>
          </cell>
          <cell r="L414">
            <v>8.9272793053545588E-2</v>
          </cell>
          <cell r="M414">
            <v>4.9158780231335436E-2</v>
          </cell>
        </row>
        <row r="415">
          <cell r="A415">
            <v>22</v>
          </cell>
          <cell r="B415" t="str">
            <v>マイクロ構造、ナノテクノロジー</v>
          </cell>
          <cell r="C415">
            <v>89</v>
          </cell>
          <cell r="D415">
            <v>109</v>
          </cell>
          <cell r="E415">
            <v>55</v>
          </cell>
          <cell r="G415">
            <v>747</v>
          </cell>
          <cell r="H415">
            <v>1044</v>
          </cell>
          <cell r="I415">
            <v>926</v>
          </cell>
          <cell r="K415">
            <v>0.11914323962516733</v>
          </cell>
          <cell r="L415">
            <v>0.10440613026819924</v>
          </cell>
          <cell r="M415">
            <v>5.9395248380129592E-2</v>
          </cell>
        </row>
        <row r="416">
          <cell r="A416">
            <v>23</v>
          </cell>
          <cell r="B416" t="str">
            <v>化学工学</v>
          </cell>
          <cell r="C416">
            <v>600</v>
          </cell>
          <cell r="D416">
            <v>442</v>
          </cell>
          <cell r="E416">
            <v>140</v>
          </cell>
          <cell r="G416">
            <v>5816</v>
          </cell>
          <cell r="H416">
            <v>7649</v>
          </cell>
          <cell r="I416">
            <v>5710</v>
          </cell>
          <cell r="K416">
            <v>0.1031636863823934</v>
          </cell>
          <cell r="L416">
            <v>5.7785331415871354E-2</v>
          </cell>
          <cell r="M416">
            <v>2.4518388791593695E-2</v>
          </cell>
        </row>
        <row r="417">
          <cell r="A417">
            <v>24</v>
          </cell>
          <cell r="B417" t="str">
            <v>環境技術</v>
          </cell>
          <cell r="C417">
            <v>266</v>
          </cell>
          <cell r="D417">
            <v>192</v>
          </cell>
          <cell r="E417">
            <v>61</v>
          </cell>
          <cell r="G417">
            <v>4026</v>
          </cell>
          <cell r="H417">
            <v>6374</v>
          </cell>
          <cell r="I417">
            <v>4642</v>
          </cell>
          <cell r="K417">
            <v>6.607054148037754E-2</v>
          </cell>
          <cell r="L417">
            <v>3.0122372136805773E-2</v>
          </cell>
          <cell r="M417">
            <v>1.3140887548470486E-2</v>
          </cell>
        </row>
        <row r="418">
          <cell r="A418">
            <v>25</v>
          </cell>
          <cell r="B418" t="str">
            <v>ハンドリング機械</v>
          </cell>
          <cell r="C418">
            <v>340</v>
          </cell>
          <cell r="D418">
            <v>365</v>
          </cell>
          <cell r="E418">
            <v>78</v>
          </cell>
          <cell r="G418">
            <v>7874</v>
          </cell>
          <cell r="H418">
            <v>12026</v>
          </cell>
          <cell r="I418">
            <v>5491</v>
          </cell>
          <cell r="K418">
            <v>4.3180086360172718E-2</v>
          </cell>
          <cell r="L418">
            <v>3.0350906369532679E-2</v>
          </cell>
          <cell r="M418">
            <v>1.4205062830085595E-2</v>
          </cell>
        </row>
        <row r="419">
          <cell r="A419">
            <v>26</v>
          </cell>
          <cell r="B419" t="str">
            <v>機械加工器具</v>
          </cell>
          <cell r="C419">
            <v>400</v>
          </cell>
          <cell r="D419">
            <v>572</v>
          </cell>
          <cell r="E419">
            <v>69</v>
          </cell>
          <cell r="G419">
            <v>6810</v>
          </cell>
          <cell r="H419">
            <v>8826</v>
          </cell>
          <cell r="I419">
            <v>5330</v>
          </cell>
          <cell r="K419">
            <v>5.8737151248164463E-2</v>
          </cell>
          <cell r="L419">
            <v>6.4808520280987991E-2</v>
          </cell>
          <cell r="M419">
            <v>1.2945590994371483E-2</v>
          </cell>
        </row>
        <row r="420">
          <cell r="A420">
            <v>27</v>
          </cell>
          <cell r="B420" t="str">
            <v>エンジン、ポンプ、タービン</v>
          </cell>
          <cell r="C420">
            <v>585</v>
          </cell>
          <cell r="D420">
            <v>426</v>
          </cell>
          <cell r="E420">
            <v>132</v>
          </cell>
          <cell r="G420">
            <v>9456</v>
          </cell>
          <cell r="H420">
            <v>11204</v>
          </cell>
          <cell r="I420">
            <v>3811</v>
          </cell>
          <cell r="K420">
            <v>6.1865482233502536E-2</v>
          </cell>
          <cell r="L420">
            <v>3.8022134951802927E-2</v>
          </cell>
          <cell r="M420">
            <v>3.4636578325898712E-2</v>
          </cell>
        </row>
        <row r="421">
          <cell r="A421">
            <v>28</v>
          </cell>
          <cell r="B421" t="str">
            <v>繊維、製紙</v>
          </cell>
          <cell r="C421">
            <v>248</v>
          </cell>
          <cell r="D421">
            <v>352</v>
          </cell>
          <cell r="E421">
            <v>43</v>
          </cell>
          <cell r="G421">
            <v>2977</v>
          </cell>
          <cell r="H421">
            <v>11998</v>
          </cell>
          <cell r="I421">
            <v>1930</v>
          </cell>
          <cell r="K421">
            <v>8.3305340947262344E-2</v>
          </cell>
          <cell r="L421">
            <v>2.9338223037172862E-2</v>
          </cell>
          <cell r="M421">
            <v>2.227979274611399E-2</v>
          </cell>
        </row>
        <row r="422">
          <cell r="A422">
            <v>29</v>
          </cell>
          <cell r="B422" t="str">
            <v>その他の特殊機械</v>
          </cell>
          <cell r="C422">
            <v>631</v>
          </cell>
          <cell r="D422">
            <v>811</v>
          </cell>
          <cell r="E422">
            <v>130</v>
          </cell>
          <cell r="G422">
            <v>8363</v>
          </cell>
          <cell r="H422">
            <v>11882</v>
          </cell>
          <cell r="I422">
            <v>6945</v>
          </cell>
          <cell r="K422">
            <v>7.5451393040774847E-2</v>
          </cell>
          <cell r="L422">
            <v>6.8254502608988382E-2</v>
          </cell>
          <cell r="M422">
            <v>1.8718502519798418E-2</v>
          </cell>
        </row>
        <row r="423">
          <cell r="A423">
            <v>30</v>
          </cell>
          <cell r="B423" t="str">
            <v>熱処理機構</v>
          </cell>
          <cell r="C423">
            <v>195</v>
          </cell>
          <cell r="D423">
            <v>217</v>
          </cell>
          <cell r="E423">
            <v>89</v>
          </cell>
          <cell r="G423">
            <v>5229</v>
          </cell>
          <cell r="H423">
            <v>7347</v>
          </cell>
          <cell r="I423">
            <v>4464</v>
          </cell>
          <cell r="K423">
            <v>3.7292025243832475E-2</v>
          </cell>
          <cell r="L423">
            <v>2.9535864978902954E-2</v>
          </cell>
          <cell r="M423">
            <v>1.9937275985663083E-2</v>
          </cell>
        </row>
        <row r="424">
          <cell r="A424">
            <v>31</v>
          </cell>
          <cell r="B424" t="str">
            <v>機械部品</v>
          </cell>
          <cell r="C424">
            <v>552</v>
          </cell>
          <cell r="D424">
            <v>584</v>
          </cell>
          <cell r="E424">
            <v>208</v>
          </cell>
          <cell r="G424">
            <v>11272</v>
          </cell>
          <cell r="H424">
            <v>11282</v>
          </cell>
          <cell r="I424">
            <v>4974</v>
          </cell>
          <cell r="K424">
            <v>4.8970901348474094E-2</v>
          </cell>
          <cell r="L424">
            <v>5.1763871653962061E-2</v>
          </cell>
          <cell r="M424">
            <v>4.1817450743868112E-2</v>
          </cell>
        </row>
        <row r="425">
          <cell r="A425">
            <v>32</v>
          </cell>
          <cell r="B425" t="str">
            <v>運輸</v>
          </cell>
          <cell r="C425">
            <v>683</v>
          </cell>
          <cell r="D425">
            <v>700</v>
          </cell>
          <cell r="E425">
            <v>421</v>
          </cell>
          <cell r="G425">
            <v>16604</v>
          </cell>
          <cell r="H425">
            <v>19839</v>
          </cell>
          <cell r="I425">
            <v>11271</v>
          </cell>
          <cell r="K425">
            <v>4.1134666345458926E-2</v>
          </cell>
          <cell r="L425">
            <v>3.5284036493774887E-2</v>
          </cell>
          <cell r="M425">
            <v>3.7352497560110019E-2</v>
          </cell>
        </row>
        <row r="426">
          <cell r="A426">
            <v>33</v>
          </cell>
          <cell r="B426" t="str">
            <v>家具、ゲーム</v>
          </cell>
          <cell r="C426">
            <v>206</v>
          </cell>
          <cell r="D426">
            <v>79</v>
          </cell>
          <cell r="E426">
            <v>61</v>
          </cell>
          <cell r="G426">
            <v>7043</v>
          </cell>
          <cell r="H426">
            <v>13270</v>
          </cell>
          <cell r="I426">
            <v>7064</v>
          </cell>
          <cell r="K426">
            <v>2.9248899616640636E-2</v>
          </cell>
          <cell r="L426">
            <v>5.9532780708364732E-3</v>
          </cell>
          <cell r="M426">
            <v>8.6353340883352208E-3</v>
          </cell>
        </row>
        <row r="427">
          <cell r="A427">
            <v>34</v>
          </cell>
          <cell r="B427" t="str">
            <v>その他の消費財</v>
          </cell>
          <cell r="C427">
            <v>241</v>
          </cell>
          <cell r="D427">
            <v>149</v>
          </cell>
          <cell r="E427">
            <v>89</v>
          </cell>
          <cell r="G427">
            <v>6251</v>
          </cell>
          <cell r="H427">
            <v>7477</v>
          </cell>
          <cell r="I427">
            <v>6461</v>
          </cell>
          <cell r="K427">
            <v>3.8553831386978085E-2</v>
          </cell>
          <cell r="L427">
            <v>1.992777852079711E-2</v>
          </cell>
          <cell r="M427">
            <v>1.3774957436929268E-2</v>
          </cell>
        </row>
        <row r="428">
          <cell r="A428">
            <v>35</v>
          </cell>
          <cell r="B428" t="str">
            <v>土木技術</v>
          </cell>
          <cell r="C428">
            <v>222</v>
          </cell>
          <cell r="D428">
            <v>226</v>
          </cell>
          <cell r="E428">
            <v>71</v>
          </cell>
          <cell r="G428">
            <v>10742</v>
          </cell>
          <cell r="H428">
            <v>10506</v>
          </cell>
          <cell r="I428">
            <v>10371</v>
          </cell>
          <cell r="K428">
            <v>2.0666542543288029E-2</v>
          </cell>
          <cell r="L428">
            <v>2.1511517228250523E-2</v>
          </cell>
          <cell r="M428">
            <v>6.8460129206441038E-3</v>
          </cell>
        </row>
        <row r="433">
          <cell r="A433">
            <v>1</v>
          </cell>
          <cell r="B433" t="str">
            <v>電気機械、電気装置、電気エネルギー</v>
          </cell>
          <cell r="C433">
            <v>1208</v>
          </cell>
          <cell r="D433">
            <v>110</v>
          </cell>
          <cell r="E433">
            <v>987</v>
          </cell>
          <cell r="G433">
            <v>13854</v>
          </cell>
          <cell r="H433">
            <v>92859</v>
          </cell>
          <cell r="I433">
            <v>14667</v>
          </cell>
          <cell r="K433">
            <v>8.7195033925220156E-2</v>
          </cell>
          <cell r="L433">
            <v>1.184591692781529E-3</v>
          </cell>
          <cell r="M433">
            <v>6.729392513806505E-2</v>
          </cell>
        </row>
        <row r="434">
          <cell r="A434">
            <v>2</v>
          </cell>
          <cell r="B434" t="str">
            <v>音響・映像技術</v>
          </cell>
          <cell r="C434">
            <v>410</v>
          </cell>
          <cell r="D434">
            <v>148</v>
          </cell>
          <cell r="E434">
            <v>756</v>
          </cell>
          <cell r="G434">
            <v>4635</v>
          </cell>
          <cell r="H434">
            <v>25557</v>
          </cell>
          <cell r="I434">
            <v>8639</v>
          </cell>
          <cell r="K434">
            <v>8.8457389428263214E-2</v>
          </cell>
          <cell r="L434">
            <v>5.7909770317329887E-3</v>
          </cell>
          <cell r="M434">
            <v>8.7510128487093414E-2</v>
          </cell>
        </row>
        <row r="435">
          <cell r="A435">
            <v>3</v>
          </cell>
          <cell r="B435" t="str">
            <v>電気通信</v>
          </cell>
          <cell r="C435">
            <v>291</v>
          </cell>
          <cell r="D435">
            <v>202</v>
          </cell>
          <cell r="E435">
            <v>479</v>
          </cell>
          <cell r="G435">
            <v>3464</v>
          </cell>
          <cell r="H435">
            <v>18452</v>
          </cell>
          <cell r="I435">
            <v>6193</v>
          </cell>
          <cell r="K435">
            <v>8.4006928406466508E-2</v>
          </cell>
          <cell r="L435">
            <v>1.094732278343811E-2</v>
          </cell>
          <cell r="M435">
            <v>7.7345389956402388E-2</v>
          </cell>
        </row>
        <row r="436">
          <cell r="A436">
            <v>4</v>
          </cell>
          <cell r="B436" t="str">
            <v>デジタル通信</v>
          </cell>
          <cell r="C436">
            <v>418</v>
          </cell>
          <cell r="D436">
            <v>343</v>
          </cell>
          <cell r="E436">
            <v>477</v>
          </cell>
          <cell r="G436">
            <v>4754</v>
          </cell>
          <cell r="H436">
            <v>28884</v>
          </cell>
          <cell r="I436">
            <v>6379</v>
          </cell>
          <cell r="K436">
            <v>8.7925957088767354E-2</v>
          </cell>
          <cell r="L436">
            <v>1.1875086553108987E-2</v>
          </cell>
          <cell r="M436">
            <v>7.4776610754036688E-2</v>
          </cell>
        </row>
        <row r="437">
          <cell r="A437">
            <v>5</v>
          </cell>
          <cell r="B437" t="str">
            <v>基本電子素子</v>
          </cell>
          <cell r="C437">
            <v>109</v>
          </cell>
          <cell r="D437">
            <v>32</v>
          </cell>
          <cell r="E437">
            <v>79</v>
          </cell>
          <cell r="G437">
            <v>1345</v>
          </cell>
          <cell r="H437">
            <v>3621</v>
          </cell>
          <cell r="I437">
            <v>1019</v>
          </cell>
          <cell r="K437">
            <v>8.1040892193308553E-2</v>
          </cell>
          <cell r="L437">
            <v>8.8373377520022094E-3</v>
          </cell>
          <cell r="M437">
            <v>7.7526987242394499E-2</v>
          </cell>
        </row>
        <row r="438">
          <cell r="A438">
            <v>6</v>
          </cell>
          <cell r="B438" t="str">
            <v>コンピューターテクノロジー</v>
          </cell>
          <cell r="C438">
            <v>527</v>
          </cell>
          <cell r="D438">
            <v>240</v>
          </cell>
          <cell r="E438">
            <v>848</v>
          </cell>
          <cell r="G438">
            <v>6750</v>
          </cell>
          <cell r="H438">
            <v>35552</v>
          </cell>
          <cell r="I438">
            <v>12239</v>
          </cell>
          <cell r="K438">
            <v>7.8074074074074074E-2</v>
          </cell>
          <cell r="L438">
            <v>6.7506750675067504E-3</v>
          </cell>
          <cell r="M438">
            <v>6.9286706430263911E-2</v>
          </cell>
        </row>
        <row r="439">
          <cell r="A439">
            <v>7</v>
          </cell>
          <cell r="B439" t="str">
            <v>ビジネス方法</v>
          </cell>
          <cell r="C439">
            <v>65</v>
          </cell>
          <cell r="D439">
            <v>21</v>
          </cell>
          <cell r="E439">
            <v>108</v>
          </cell>
          <cell r="G439">
            <v>1360</v>
          </cell>
          <cell r="H439">
            <v>4084</v>
          </cell>
          <cell r="I439">
            <v>6005</v>
          </cell>
          <cell r="K439">
            <v>4.779411764705882E-2</v>
          </cell>
          <cell r="L439">
            <v>5.1420176297747302E-3</v>
          </cell>
          <cell r="M439">
            <v>1.7985012489592007E-2</v>
          </cell>
        </row>
        <row r="440">
          <cell r="A440">
            <v>8</v>
          </cell>
          <cell r="B440" t="str">
            <v>半導体</v>
          </cell>
          <cell r="C440">
            <v>629</v>
          </cell>
          <cell r="D440">
            <v>83</v>
          </cell>
          <cell r="E440">
            <v>577</v>
          </cell>
          <cell r="G440">
            <v>3713</v>
          </cell>
          <cell r="H440">
            <v>15481</v>
          </cell>
          <cell r="I440">
            <v>11197</v>
          </cell>
          <cell r="K440">
            <v>0.16940479396714248</v>
          </cell>
          <cell r="L440">
            <v>5.3614107615787094E-3</v>
          </cell>
          <cell r="M440">
            <v>5.1531660266142719E-2</v>
          </cell>
        </row>
        <row r="441">
          <cell r="A441">
            <v>9</v>
          </cell>
          <cell r="B441" t="str">
            <v>光学機器</v>
          </cell>
          <cell r="C441">
            <v>300</v>
          </cell>
          <cell r="D441">
            <v>93</v>
          </cell>
          <cell r="E441">
            <v>411</v>
          </cell>
          <cell r="G441">
            <v>2925</v>
          </cell>
          <cell r="H441">
            <v>14535</v>
          </cell>
          <cell r="I441">
            <v>6340</v>
          </cell>
          <cell r="K441">
            <v>0.10256410256410256</v>
          </cell>
          <cell r="L441">
            <v>6.3983488132094944E-3</v>
          </cell>
          <cell r="M441">
            <v>6.482649842271293E-2</v>
          </cell>
        </row>
        <row r="442">
          <cell r="A442">
            <v>10</v>
          </cell>
          <cell r="B442" t="str">
            <v>計測</v>
          </cell>
          <cell r="C442">
            <v>702</v>
          </cell>
          <cell r="D442">
            <v>35</v>
          </cell>
          <cell r="E442">
            <v>262</v>
          </cell>
          <cell r="G442">
            <v>10609</v>
          </cell>
          <cell r="H442">
            <v>54738</v>
          </cell>
          <cell r="I442">
            <v>7242</v>
          </cell>
          <cell r="K442">
            <v>6.6170232821189556E-2</v>
          </cell>
          <cell r="L442">
            <v>6.3940955095180682E-4</v>
          </cell>
          <cell r="M442">
            <v>3.6177851422259044E-2</v>
          </cell>
        </row>
        <row r="443">
          <cell r="A443">
            <v>11</v>
          </cell>
          <cell r="B443" t="str">
            <v>生物材料分析</v>
          </cell>
          <cell r="C443">
            <v>142</v>
          </cell>
          <cell r="D443">
            <v>12</v>
          </cell>
          <cell r="E443">
            <v>62</v>
          </cell>
          <cell r="G443">
            <v>1673</v>
          </cell>
          <cell r="H443">
            <v>3390</v>
          </cell>
          <cell r="I443">
            <v>1063</v>
          </cell>
          <cell r="K443">
            <v>8.4877465630603707E-2</v>
          </cell>
          <cell r="L443">
            <v>3.5398230088495575E-3</v>
          </cell>
          <cell r="M443">
            <v>5.8325493885230478E-2</v>
          </cell>
        </row>
        <row r="444">
          <cell r="A444">
            <v>12</v>
          </cell>
          <cell r="B444" t="str">
            <v>制御</v>
          </cell>
          <cell r="C444">
            <v>249</v>
          </cell>
          <cell r="D444">
            <v>15</v>
          </cell>
          <cell r="E444">
            <v>162</v>
          </cell>
          <cell r="G444">
            <v>4636</v>
          </cell>
          <cell r="H444">
            <v>22579</v>
          </cell>
          <cell r="I444">
            <v>3588</v>
          </cell>
          <cell r="K444">
            <v>5.3710094909404663E-2</v>
          </cell>
          <cell r="L444">
            <v>6.643341157712919E-4</v>
          </cell>
          <cell r="M444">
            <v>4.51505016722408E-2</v>
          </cell>
        </row>
        <row r="445">
          <cell r="A445">
            <v>13</v>
          </cell>
          <cell r="B445" t="str">
            <v>医療機器</v>
          </cell>
          <cell r="C445">
            <v>495</v>
          </cell>
          <cell r="D445">
            <v>31</v>
          </cell>
          <cell r="E445">
            <v>179</v>
          </cell>
          <cell r="G445">
            <v>7791</v>
          </cell>
          <cell r="H445">
            <v>37542</v>
          </cell>
          <cell r="I445">
            <v>5069</v>
          </cell>
          <cell r="K445">
            <v>6.3534847901424718E-2</v>
          </cell>
          <cell r="L445">
            <v>8.2574183581055885E-4</v>
          </cell>
          <cell r="M445">
            <v>3.5312684947721447E-2</v>
          </cell>
        </row>
        <row r="446">
          <cell r="A446">
            <v>14</v>
          </cell>
          <cell r="B446" t="str">
            <v>有機化学、化粧品</v>
          </cell>
          <cell r="C446">
            <v>871</v>
          </cell>
          <cell r="D446">
            <v>102</v>
          </cell>
          <cell r="E446">
            <v>151</v>
          </cell>
          <cell r="G446">
            <v>4456</v>
          </cell>
          <cell r="H446">
            <v>14203</v>
          </cell>
          <cell r="I446">
            <v>2224</v>
          </cell>
          <cell r="K446">
            <v>0.19546678635547576</v>
          </cell>
          <cell r="L446">
            <v>7.1815813560515383E-3</v>
          </cell>
          <cell r="M446">
            <v>6.7895683453237404E-2</v>
          </cell>
        </row>
        <row r="447">
          <cell r="A447">
            <v>15</v>
          </cell>
          <cell r="B447" t="str">
            <v>バイオテクノロジー</v>
          </cell>
          <cell r="C447">
            <v>356</v>
          </cell>
          <cell r="D447">
            <v>48</v>
          </cell>
          <cell r="E447">
            <v>98</v>
          </cell>
          <cell r="G447">
            <v>2792</v>
          </cell>
          <cell r="H447">
            <v>11569</v>
          </cell>
          <cell r="I447">
            <v>2388</v>
          </cell>
          <cell r="K447">
            <v>0.12750716332378223</v>
          </cell>
          <cell r="L447">
            <v>4.149018929898868E-3</v>
          </cell>
          <cell r="M447">
            <v>4.1038525963149081E-2</v>
          </cell>
        </row>
        <row r="448">
          <cell r="A448">
            <v>16</v>
          </cell>
          <cell r="B448" t="str">
            <v>製薬</v>
          </cell>
          <cell r="C448">
            <v>697</v>
          </cell>
          <cell r="D448">
            <v>122</v>
          </cell>
          <cell r="E448">
            <v>144</v>
          </cell>
          <cell r="G448">
            <v>3935</v>
          </cell>
          <cell r="H448">
            <v>18146</v>
          </cell>
          <cell r="I448">
            <v>2860</v>
          </cell>
          <cell r="K448">
            <v>0.17712833545108006</v>
          </cell>
          <cell r="L448">
            <v>6.7232447922407146E-3</v>
          </cell>
          <cell r="M448">
            <v>5.0349650349650353E-2</v>
          </cell>
        </row>
        <row r="449">
          <cell r="A449">
            <v>17</v>
          </cell>
          <cell r="B449" t="str">
            <v>高分子化学、ポリマー</v>
          </cell>
          <cell r="C449">
            <v>689</v>
          </cell>
          <cell r="D449">
            <v>64</v>
          </cell>
          <cell r="E449">
            <v>208</v>
          </cell>
          <cell r="G449">
            <v>2496</v>
          </cell>
          <cell r="H449">
            <v>11657</v>
          </cell>
          <cell r="I449">
            <v>2086</v>
          </cell>
          <cell r="K449">
            <v>0.27604166666666669</v>
          </cell>
          <cell r="L449">
            <v>5.4902633610706009E-3</v>
          </cell>
          <cell r="M449">
            <v>9.9712368168744014E-2</v>
          </cell>
        </row>
        <row r="450">
          <cell r="A450">
            <v>18</v>
          </cell>
          <cell r="B450" t="str">
            <v>食品化学</v>
          </cell>
          <cell r="C450">
            <v>132</v>
          </cell>
          <cell r="D450">
            <v>17</v>
          </cell>
          <cell r="E450">
            <v>33</v>
          </cell>
          <cell r="G450">
            <v>1879</v>
          </cell>
          <cell r="H450">
            <v>17793</v>
          </cell>
          <cell r="I450">
            <v>3360</v>
          </cell>
          <cell r="K450">
            <v>7.0250133049494415E-2</v>
          </cell>
          <cell r="L450">
            <v>9.5543191142584167E-4</v>
          </cell>
          <cell r="M450">
            <v>9.8214285714285712E-3</v>
          </cell>
        </row>
        <row r="451">
          <cell r="A451">
            <v>19</v>
          </cell>
          <cell r="B451" t="str">
            <v>基礎材料化学</v>
          </cell>
          <cell r="C451">
            <v>729</v>
          </cell>
          <cell r="D451">
            <v>78</v>
          </cell>
          <cell r="E451">
            <v>177</v>
          </cell>
          <cell r="G451">
            <v>4146</v>
          </cell>
          <cell r="H451">
            <v>20941</v>
          </cell>
          <cell r="I451">
            <v>3502</v>
          </cell>
          <cell r="K451">
            <v>0.17583212735166426</v>
          </cell>
          <cell r="L451">
            <v>3.7247504894704171E-3</v>
          </cell>
          <cell r="M451">
            <v>5.0542547115933749E-2</v>
          </cell>
        </row>
        <row r="452">
          <cell r="A452">
            <v>20</v>
          </cell>
          <cell r="B452" t="str">
            <v>無機材料、冶金</v>
          </cell>
          <cell r="C452">
            <v>665</v>
          </cell>
          <cell r="D452">
            <v>44</v>
          </cell>
          <cell r="E452">
            <v>200</v>
          </cell>
          <cell r="G452">
            <v>3535</v>
          </cell>
          <cell r="H452">
            <v>27555</v>
          </cell>
          <cell r="I452">
            <v>4595</v>
          </cell>
          <cell r="K452">
            <v>0.18811881188118812</v>
          </cell>
          <cell r="L452">
            <v>1.5968063872255488E-3</v>
          </cell>
          <cell r="M452">
            <v>4.3525571273122961E-2</v>
          </cell>
        </row>
        <row r="453">
          <cell r="A453">
            <v>21</v>
          </cell>
          <cell r="B453" t="str">
            <v>表面加工</v>
          </cell>
          <cell r="C453">
            <v>681</v>
          </cell>
          <cell r="D453">
            <v>47</v>
          </cell>
          <cell r="E453">
            <v>248</v>
          </cell>
          <cell r="G453">
            <v>3782</v>
          </cell>
          <cell r="H453">
            <v>20092</v>
          </cell>
          <cell r="I453">
            <v>3804</v>
          </cell>
          <cell r="K453">
            <v>0.18006345848757271</v>
          </cell>
          <cell r="L453">
            <v>2.3392394983077843E-3</v>
          </cell>
          <cell r="M453">
            <v>6.5194532071503677E-2</v>
          </cell>
        </row>
        <row r="454">
          <cell r="A454">
            <v>22</v>
          </cell>
          <cell r="B454" t="str">
            <v>マイクロ構造、ナノテクノロジー</v>
          </cell>
          <cell r="C454">
            <v>83</v>
          </cell>
          <cell r="D454">
            <v>3</v>
          </cell>
          <cell r="E454">
            <v>73</v>
          </cell>
          <cell r="G454">
            <v>747</v>
          </cell>
          <cell r="H454">
            <v>2122</v>
          </cell>
          <cell r="I454">
            <v>926</v>
          </cell>
          <cell r="K454">
            <v>0.1111111111111111</v>
          </cell>
          <cell r="L454">
            <v>1.4137606032045241E-3</v>
          </cell>
          <cell r="M454">
            <v>7.8833693304535643E-2</v>
          </cell>
        </row>
        <row r="455">
          <cell r="A455">
            <v>23</v>
          </cell>
          <cell r="B455" t="str">
            <v>化学工学</v>
          </cell>
          <cell r="C455">
            <v>686</v>
          </cell>
          <cell r="D455">
            <v>50</v>
          </cell>
          <cell r="E455">
            <v>207</v>
          </cell>
          <cell r="G455">
            <v>5816</v>
          </cell>
          <cell r="H455">
            <v>37149</v>
          </cell>
          <cell r="I455">
            <v>5710</v>
          </cell>
          <cell r="K455">
            <v>0.11795048143053645</v>
          </cell>
          <cell r="L455">
            <v>1.3459312498317587E-3</v>
          </cell>
          <cell r="M455">
            <v>3.6252189141856392E-2</v>
          </cell>
        </row>
        <row r="456">
          <cell r="A456">
            <v>24</v>
          </cell>
          <cell r="B456" t="str">
            <v>環境技術</v>
          </cell>
          <cell r="C456">
            <v>329</v>
          </cell>
          <cell r="D456">
            <v>30</v>
          </cell>
          <cell r="E456">
            <v>104</v>
          </cell>
          <cell r="G456">
            <v>4026</v>
          </cell>
          <cell r="H456">
            <v>23720</v>
          </cell>
          <cell r="I456">
            <v>4642</v>
          </cell>
          <cell r="K456">
            <v>8.1718827620466963E-2</v>
          </cell>
          <cell r="L456">
            <v>1.2647554806070826E-3</v>
          </cell>
          <cell r="M456">
            <v>2.2404136148211979E-2</v>
          </cell>
        </row>
        <row r="457">
          <cell r="A457">
            <v>25</v>
          </cell>
          <cell r="B457" t="str">
            <v>ハンドリング機械</v>
          </cell>
          <cell r="C457">
            <v>432</v>
          </cell>
          <cell r="D457">
            <v>22</v>
          </cell>
          <cell r="E457">
            <v>111</v>
          </cell>
          <cell r="G457">
            <v>7874</v>
          </cell>
          <cell r="H457">
            <v>38586</v>
          </cell>
          <cell r="I457">
            <v>5491</v>
          </cell>
          <cell r="K457">
            <v>5.4864109728219458E-2</v>
          </cell>
          <cell r="L457">
            <v>5.7015497848960761E-4</v>
          </cell>
          <cell r="M457">
            <v>2.0214897104352578E-2</v>
          </cell>
        </row>
        <row r="458">
          <cell r="A458">
            <v>26</v>
          </cell>
          <cell r="B458" t="str">
            <v>機械加工器具</v>
          </cell>
          <cell r="C458">
            <v>511</v>
          </cell>
          <cell r="D458">
            <v>27</v>
          </cell>
          <cell r="E458">
            <v>89</v>
          </cell>
          <cell r="G458">
            <v>6810</v>
          </cell>
          <cell r="H458">
            <v>54072</v>
          </cell>
          <cell r="I458">
            <v>5330</v>
          </cell>
          <cell r="K458">
            <v>7.5036710719530109E-2</v>
          </cell>
          <cell r="L458">
            <v>4.9933422103861519E-4</v>
          </cell>
          <cell r="M458">
            <v>1.6697936210131333E-2</v>
          </cell>
        </row>
        <row r="459">
          <cell r="A459">
            <v>27</v>
          </cell>
          <cell r="B459" t="str">
            <v>エンジン、ポンプ、タービン</v>
          </cell>
          <cell r="C459">
            <v>762</v>
          </cell>
          <cell r="D459">
            <v>24</v>
          </cell>
          <cell r="E459">
            <v>217</v>
          </cell>
          <cell r="G459">
            <v>9456</v>
          </cell>
          <cell r="H459">
            <v>23530</v>
          </cell>
          <cell r="I459">
            <v>3811</v>
          </cell>
          <cell r="K459">
            <v>8.0583756345177671E-2</v>
          </cell>
          <cell r="L459">
            <v>1.019974500637484E-3</v>
          </cell>
          <cell r="M459">
            <v>5.6940435581212277E-2</v>
          </cell>
        </row>
        <row r="460">
          <cell r="A460">
            <v>28</v>
          </cell>
          <cell r="B460" t="str">
            <v>繊維、製紙</v>
          </cell>
          <cell r="C460">
            <v>279</v>
          </cell>
          <cell r="D460">
            <v>23</v>
          </cell>
          <cell r="E460">
            <v>61</v>
          </cell>
          <cell r="G460">
            <v>2977</v>
          </cell>
          <cell r="H460">
            <v>19711</v>
          </cell>
          <cell r="I460">
            <v>1930</v>
          </cell>
          <cell r="K460">
            <v>9.3718508565670142E-2</v>
          </cell>
          <cell r="L460">
            <v>1.1668611435239206E-3</v>
          </cell>
          <cell r="M460">
            <v>3.1606217616580314E-2</v>
          </cell>
        </row>
        <row r="461">
          <cell r="A461">
            <v>29</v>
          </cell>
          <cell r="B461" t="str">
            <v>その他の特殊機械</v>
          </cell>
          <cell r="C461">
            <v>702</v>
          </cell>
          <cell r="D461">
            <v>49</v>
          </cell>
          <cell r="E461">
            <v>174</v>
          </cell>
          <cell r="G461">
            <v>8363</v>
          </cell>
          <cell r="H461">
            <v>41482</v>
          </cell>
          <cell r="I461">
            <v>6945</v>
          </cell>
          <cell r="K461">
            <v>8.3941169436804977E-2</v>
          </cell>
          <cell r="L461">
            <v>1.181235234559568E-3</v>
          </cell>
          <cell r="M461">
            <v>2.5053995680345574E-2</v>
          </cell>
        </row>
        <row r="462">
          <cell r="A462">
            <v>30</v>
          </cell>
          <cell r="B462" t="str">
            <v>熱処理機構</v>
          </cell>
          <cell r="C462">
            <v>256</v>
          </cell>
          <cell r="D462">
            <v>27</v>
          </cell>
          <cell r="E462">
            <v>182</v>
          </cell>
          <cell r="G462">
            <v>5229</v>
          </cell>
          <cell r="H462">
            <v>29983</v>
          </cell>
          <cell r="I462">
            <v>4464</v>
          </cell>
          <cell r="K462">
            <v>4.8957735704723657E-2</v>
          </cell>
          <cell r="L462">
            <v>9.0051028916385951E-4</v>
          </cell>
          <cell r="M462">
            <v>4.0770609318996419E-2</v>
          </cell>
        </row>
        <row r="463">
          <cell r="A463">
            <v>31</v>
          </cell>
          <cell r="B463" t="str">
            <v>機械部品</v>
          </cell>
          <cell r="C463">
            <v>746</v>
          </cell>
          <cell r="D463">
            <v>38</v>
          </cell>
          <cell r="E463">
            <v>333</v>
          </cell>
          <cell r="G463">
            <v>11272</v>
          </cell>
          <cell r="H463">
            <v>40413</v>
          </cell>
          <cell r="I463">
            <v>4974</v>
          </cell>
          <cell r="K463">
            <v>6.6181689141234915E-2</v>
          </cell>
          <cell r="L463">
            <v>9.4029149036201217E-4</v>
          </cell>
          <cell r="M463">
            <v>6.6948130277442702E-2</v>
          </cell>
        </row>
        <row r="464">
          <cell r="A464">
            <v>32</v>
          </cell>
          <cell r="B464" t="str">
            <v>運輸</v>
          </cell>
          <cell r="C464">
            <v>933</v>
          </cell>
          <cell r="D464">
            <v>35</v>
          </cell>
          <cell r="E464">
            <v>628</v>
          </cell>
          <cell r="G464">
            <v>16604</v>
          </cell>
          <cell r="H464">
            <v>34008</v>
          </cell>
          <cell r="I464">
            <v>11271</v>
          </cell>
          <cell r="K464">
            <v>5.6191279209828957E-2</v>
          </cell>
          <cell r="L464">
            <v>1.0291696071512584E-3</v>
          </cell>
          <cell r="M464">
            <v>5.5718214887765058E-2</v>
          </cell>
        </row>
        <row r="465">
          <cell r="A465">
            <v>33</v>
          </cell>
          <cell r="B465" t="str">
            <v>家具、ゲーム</v>
          </cell>
          <cell r="C465">
            <v>240</v>
          </cell>
          <cell r="D465">
            <v>35</v>
          </cell>
          <cell r="E465">
            <v>109</v>
          </cell>
          <cell r="G465">
            <v>7043</v>
          </cell>
          <cell r="H465">
            <v>43308</v>
          </cell>
          <cell r="I465">
            <v>7064</v>
          </cell>
          <cell r="K465">
            <v>3.4076387902882296E-2</v>
          </cell>
          <cell r="L465">
            <v>8.0816477325205505E-4</v>
          </cell>
          <cell r="M465">
            <v>1.543035107587769E-2</v>
          </cell>
        </row>
        <row r="466">
          <cell r="A466">
            <v>34</v>
          </cell>
          <cell r="B466" t="str">
            <v>その他の消費財</v>
          </cell>
          <cell r="C466">
            <v>284</v>
          </cell>
          <cell r="D466">
            <v>37</v>
          </cell>
          <cell r="E466">
            <v>242</v>
          </cell>
          <cell r="G466">
            <v>6251</v>
          </cell>
          <cell r="H466">
            <v>37362</v>
          </cell>
          <cell r="I466">
            <v>6461</v>
          </cell>
          <cell r="K466">
            <v>4.5432730763077911E-2</v>
          </cell>
          <cell r="L466">
            <v>9.9031101118783799E-4</v>
          </cell>
          <cell r="M466">
            <v>3.7455502244234641E-2</v>
          </cell>
        </row>
        <row r="467">
          <cell r="A467">
            <v>35</v>
          </cell>
          <cell r="B467" t="str">
            <v>土木技術</v>
          </cell>
          <cell r="C467">
            <v>298</v>
          </cell>
          <cell r="D467">
            <v>18</v>
          </cell>
          <cell r="E467">
            <v>102</v>
          </cell>
          <cell r="G467">
            <v>10742</v>
          </cell>
          <cell r="H467">
            <v>56605</v>
          </cell>
          <cell r="I467">
            <v>10371</v>
          </cell>
          <cell r="K467">
            <v>2.7741575125674919E-2</v>
          </cell>
          <cell r="L467">
            <v>3.1799311014928008E-4</v>
          </cell>
          <cell r="M467">
            <v>9.8351171536013877E-3</v>
          </cell>
        </row>
        <row r="472">
          <cell r="A472">
            <v>1</v>
          </cell>
          <cell r="B472" t="str">
            <v>電気機械、電気装置、電気エネルギー</v>
          </cell>
          <cell r="C472">
            <v>3098</v>
          </cell>
          <cell r="D472">
            <v>118</v>
          </cell>
          <cell r="E472">
            <v>963</v>
          </cell>
          <cell r="G472">
            <v>37589</v>
          </cell>
          <cell r="H472">
            <v>92859</v>
          </cell>
          <cell r="I472">
            <v>14667</v>
          </cell>
          <cell r="K472">
            <v>8.2417728590811146E-2</v>
          </cell>
          <cell r="L472">
            <v>1.2707438158929129E-3</v>
          </cell>
          <cell r="M472">
            <v>6.5657598690938845E-2</v>
          </cell>
        </row>
        <row r="473">
          <cell r="A473">
            <v>2</v>
          </cell>
          <cell r="B473" t="str">
            <v>音響・映像技術</v>
          </cell>
          <cell r="C473">
            <v>1617</v>
          </cell>
          <cell r="D473">
            <v>151</v>
          </cell>
          <cell r="E473">
            <v>539</v>
          </cell>
          <cell r="G473">
            <v>25313</v>
          </cell>
          <cell r="H473">
            <v>25557</v>
          </cell>
          <cell r="I473">
            <v>8639</v>
          </cell>
          <cell r="K473">
            <v>6.3880219649982223E-2</v>
          </cell>
          <cell r="L473">
            <v>5.9083617012951443E-3</v>
          </cell>
          <cell r="M473">
            <v>6.2391480495427712E-2</v>
          </cell>
        </row>
        <row r="474">
          <cell r="A474">
            <v>3</v>
          </cell>
          <cell r="B474" t="str">
            <v>電気通信</v>
          </cell>
          <cell r="C474">
            <v>424</v>
          </cell>
          <cell r="D474">
            <v>176</v>
          </cell>
          <cell r="E474">
            <v>300</v>
          </cell>
          <cell r="G474">
            <v>13657</v>
          </cell>
          <cell r="H474">
            <v>18452</v>
          </cell>
          <cell r="I474">
            <v>6193</v>
          </cell>
          <cell r="K474">
            <v>3.104634985721608E-2</v>
          </cell>
          <cell r="L474">
            <v>9.538261435074788E-3</v>
          </cell>
          <cell r="M474">
            <v>4.844178911674471E-2</v>
          </cell>
        </row>
        <row r="475">
          <cell r="A475">
            <v>4</v>
          </cell>
          <cell r="B475" t="str">
            <v>デジタル通信</v>
          </cell>
          <cell r="C475">
            <v>344</v>
          </cell>
          <cell r="D475">
            <v>293</v>
          </cell>
          <cell r="E475">
            <v>286</v>
          </cell>
          <cell r="G475">
            <v>7354</v>
          </cell>
          <cell r="H475">
            <v>28884</v>
          </cell>
          <cell r="I475">
            <v>6379</v>
          </cell>
          <cell r="K475">
            <v>4.6777264073973347E-2</v>
          </cell>
          <cell r="L475">
            <v>1.014402437335549E-2</v>
          </cell>
          <cell r="M475">
            <v>4.483461357579558E-2</v>
          </cell>
        </row>
        <row r="476">
          <cell r="A476">
            <v>5</v>
          </cell>
          <cell r="B476" t="str">
            <v>基本電子素子</v>
          </cell>
          <cell r="C476">
            <v>211</v>
          </cell>
          <cell r="D476">
            <v>36</v>
          </cell>
          <cell r="E476">
            <v>86</v>
          </cell>
          <cell r="G476">
            <v>3874</v>
          </cell>
          <cell r="H476">
            <v>3621</v>
          </cell>
          <cell r="I476">
            <v>1019</v>
          </cell>
          <cell r="K476">
            <v>5.446566855962829E-2</v>
          </cell>
          <cell r="L476">
            <v>9.9420049710024858E-3</v>
          </cell>
          <cell r="M476">
            <v>8.4396467124631988E-2</v>
          </cell>
        </row>
        <row r="477">
          <cell r="A477">
            <v>6</v>
          </cell>
          <cell r="B477" t="str">
            <v>コンピューターテクノロジー</v>
          </cell>
          <cell r="C477">
            <v>1026</v>
          </cell>
          <cell r="D477">
            <v>246</v>
          </cell>
          <cell r="E477">
            <v>586</v>
          </cell>
          <cell r="G477">
            <v>25702</v>
          </cell>
          <cell r="H477">
            <v>35552</v>
          </cell>
          <cell r="I477">
            <v>12239</v>
          </cell>
          <cell r="K477">
            <v>3.9919072445724069E-2</v>
          </cell>
          <cell r="L477">
            <v>6.9194419441944198E-3</v>
          </cell>
          <cell r="M477">
            <v>4.7879728736007841E-2</v>
          </cell>
        </row>
        <row r="478">
          <cell r="A478">
            <v>7</v>
          </cell>
          <cell r="B478" t="str">
            <v>ビジネス方法</v>
          </cell>
          <cell r="C478">
            <v>92</v>
          </cell>
          <cell r="D478">
            <v>19</v>
          </cell>
          <cell r="E478">
            <v>81</v>
          </cell>
          <cell r="G478">
            <v>4585</v>
          </cell>
          <cell r="H478">
            <v>4084</v>
          </cell>
          <cell r="I478">
            <v>6005</v>
          </cell>
          <cell r="K478">
            <v>2.0065430752453654E-2</v>
          </cell>
          <cell r="L478">
            <v>4.6523016650342804E-3</v>
          </cell>
          <cell r="M478">
            <v>1.3488759367194006E-2</v>
          </cell>
        </row>
        <row r="479">
          <cell r="A479">
            <v>8</v>
          </cell>
          <cell r="B479" t="str">
            <v>半導体</v>
          </cell>
          <cell r="C479">
            <v>2706</v>
          </cell>
          <cell r="D479">
            <v>90</v>
          </cell>
          <cell r="E479">
            <v>631</v>
          </cell>
          <cell r="G479">
            <v>24259</v>
          </cell>
          <cell r="H479">
            <v>15481</v>
          </cell>
          <cell r="I479">
            <v>11197</v>
          </cell>
          <cell r="K479">
            <v>0.11154623026505626</v>
          </cell>
          <cell r="L479">
            <v>5.813577934241974E-3</v>
          </cell>
          <cell r="M479">
            <v>5.6354380637670808E-2</v>
          </cell>
        </row>
        <row r="480">
          <cell r="A480">
            <v>9</v>
          </cell>
          <cell r="B480" t="str">
            <v>光学機器</v>
          </cell>
          <cell r="C480">
            <v>2035</v>
          </cell>
          <cell r="D480">
            <v>96</v>
          </cell>
          <cell r="E480">
            <v>394</v>
          </cell>
          <cell r="G480">
            <v>27661</v>
          </cell>
          <cell r="H480">
            <v>14535</v>
          </cell>
          <cell r="I480">
            <v>6340</v>
          </cell>
          <cell r="K480">
            <v>7.3569285275297353E-2</v>
          </cell>
          <cell r="L480">
            <v>6.6047471620227036E-3</v>
          </cell>
          <cell r="M480">
            <v>6.2145110410094635E-2</v>
          </cell>
        </row>
        <row r="481">
          <cell r="A481">
            <v>10</v>
          </cell>
          <cell r="B481" t="str">
            <v>計測</v>
          </cell>
          <cell r="C481">
            <v>749</v>
          </cell>
          <cell r="D481">
            <v>40</v>
          </cell>
          <cell r="E481">
            <v>213</v>
          </cell>
          <cell r="G481">
            <v>17624</v>
          </cell>
          <cell r="H481">
            <v>54738</v>
          </cell>
          <cell r="I481">
            <v>7242</v>
          </cell>
          <cell r="K481">
            <v>4.2498865183840218E-2</v>
          </cell>
          <cell r="L481">
            <v>7.3075377251635059E-4</v>
          </cell>
          <cell r="M481">
            <v>2.9411764705882353E-2</v>
          </cell>
        </row>
        <row r="482">
          <cell r="A482">
            <v>11</v>
          </cell>
          <cell r="B482" t="str">
            <v>生物材料分析</v>
          </cell>
          <cell r="C482">
            <v>121</v>
          </cell>
          <cell r="D482">
            <v>13</v>
          </cell>
          <cell r="E482">
            <v>34</v>
          </cell>
          <cell r="G482">
            <v>1385</v>
          </cell>
          <cell r="H482">
            <v>3390</v>
          </cell>
          <cell r="I482">
            <v>1063</v>
          </cell>
          <cell r="K482">
            <v>8.7364620938628165E-2</v>
          </cell>
          <cell r="L482">
            <v>3.8348082595870206E-3</v>
          </cell>
          <cell r="M482">
            <v>3.1984948259642522E-2</v>
          </cell>
        </row>
        <row r="483">
          <cell r="A483">
            <v>12</v>
          </cell>
          <cell r="B483" t="str">
            <v>制御</v>
          </cell>
          <cell r="C483">
            <v>338</v>
          </cell>
          <cell r="D483">
            <v>11</v>
          </cell>
          <cell r="E483">
            <v>124</v>
          </cell>
          <cell r="G483">
            <v>8600</v>
          </cell>
          <cell r="H483">
            <v>22579</v>
          </cell>
          <cell r="I483">
            <v>3588</v>
          </cell>
          <cell r="K483">
            <v>3.9302325581395348E-2</v>
          </cell>
          <cell r="L483">
            <v>4.8717835156561408E-4</v>
          </cell>
          <cell r="M483">
            <v>3.4559643255295432E-2</v>
          </cell>
        </row>
        <row r="484">
          <cell r="A484">
            <v>13</v>
          </cell>
          <cell r="B484" t="str">
            <v>医療機器</v>
          </cell>
          <cell r="C484">
            <v>350</v>
          </cell>
          <cell r="D484">
            <v>27</v>
          </cell>
          <cell r="E484">
            <v>143</v>
          </cell>
          <cell r="G484">
            <v>9709</v>
          </cell>
          <cell r="H484">
            <v>37542</v>
          </cell>
          <cell r="I484">
            <v>5069</v>
          </cell>
          <cell r="K484">
            <v>3.6049026676279738E-2</v>
          </cell>
          <cell r="L484">
            <v>7.1919450215758346E-4</v>
          </cell>
          <cell r="M484">
            <v>2.8210692444269086E-2</v>
          </cell>
        </row>
        <row r="485">
          <cell r="A485">
            <v>14</v>
          </cell>
          <cell r="B485" t="str">
            <v>有機化学、化粧品</v>
          </cell>
          <cell r="C485">
            <v>727</v>
          </cell>
          <cell r="D485">
            <v>104</v>
          </cell>
          <cell r="E485">
            <v>201</v>
          </cell>
          <cell r="G485">
            <v>4943</v>
          </cell>
          <cell r="H485">
            <v>14203</v>
          </cell>
          <cell r="I485">
            <v>2224</v>
          </cell>
          <cell r="K485">
            <v>0.14707667408456404</v>
          </cell>
          <cell r="L485">
            <v>7.3223966767584315E-3</v>
          </cell>
          <cell r="M485">
            <v>9.0377697841726612E-2</v>
          </cell>
        </row>
        <row r="486">
          <cell r="A486">
            <v>15</v>
          </cell>
          <cell r="B486" t="str">
            <v>バイオテクノロジー</v>
          </cell>
          <cell r="C486">
            <v>217</v>
          </cell>
          <cell r="D486">
            <v>42</v>
          </cell>
          <cell r="E486">
            <v>90</v>
          </cell>
          <cell r="G486">
            <v>2503</v>
          </cell>
          <cell r="H486">
            <v>11569</v>
          </cell>
          <cell r="I486">
            <v>2388</v>
          </cell>
          <cell r="K486">
            <v>8.6695964842189374E-2</v>
          </cell>
          <cell r="L486">
            <v>3.6303915636615091E-3</v>
          </cell>
          <cell r="M486">
            <v>3.7688442211055273E-2</v>
          </cell>
        </row>
        <row r="487">
          <cell r="A487">
            <v>16</v>
          </cell>
          <cell r="B487" t="str">
            <v>製薬</v>
          </cell>
          <cell r="C487">
            <v>347</v>
          </cell>
          <cell r="D487">
            <v>113</v>
          </cell>
          <cell r="E487">
            <v>161</v>
          </cell>
          <cell r="G487">
            <v>2525</v>
          </cell>
          <cell r="H487">
            <v>18146</v>
          </cell>
          <cell r="I487">
            <v>2860</v>
          </cell>
          <cell r="K487">
            <v>0.13742574257425744</v>
          </cell>
          <cell r="L487">
            <v>6.2272677174032842E-3</v>
          </cell>
          <cell r="M487">
            <v>5.6293706293706294E-2</v>
          </cell>
        </row>
        <row r="488">
          <cell r="A488">
            <v>17</v>
          </cell>
          <cell r="B488" t="str">
            <v>高分子化学、ポリマー</v>
          </cell>
          <cell r="C488">
            <v>1647</v>
          </cell>
          <cell r="D488">
            <v>55</v>
          </cell>
          <cell r="E488">
            <v>214</v>
          </cell>
          <cell r="G488">
            <v>9050</v>
          </cell>
          <cell r="H488">
            <v>11657</v>
          </cell>
          <cell r="I488">
            <v>2086</v>
          </cell>
          <cell r="K488">
            <v>0.18198895027624309</v>
          </cell>
          <cell r="L488">
            <v>4.7181950759200477E-3</v>
          </cell>
          <cell r="M488">
            <v>0.10258868648130393</v>
          </cell>
        </row>
        <row r="489">
          <cell r="A489">
            <v>18</v>
          </cell>
          <cell r="B489" t="str">
            <v>食品化学</v>
          </cell>
          <cell r="C489">
            <v>154</v>
          </cell>
          <cell r="D489">
            <v>19</v>
          </cell>
          <cell r="E489">
            <v>47</v>
          </cell>
          <cell r="G489">
            <v>2684</v>
          </cell>
          <cell r="H489">
            <v>17793</v>
          </cell>
          <cell r="I489">
            <v>3360</v>
          </cell>
          <cell r="K489">
            <v>5.737704918032787E-2</v>
          </cell>
          <cell r="L489">
            <v>1.0678356657112347E-3</v>
          </cell>
          <cell r="M489">
            <v>1.3988095238095239E-2</v>
          </cell>
        </row>
        <row r="490">
          <cell r="A490">
            <v>19</v>
          </cell>
          <cell r="B490" t="str">
            <v>基礎材料化学</v>
          </cell>
          <cell r="C490">
            <v>1538</v>
          </cell>
          <cell r="D490">
            <v>75</v>
          </cell>
          <cell r="E490">
            <v>222</v>
          </cell>
          <cell r="G490">
            <v>8770</v>
          </cell>
          <cell r="H490">
            <v>20941</v>
          </cell>
          <cell r="I490">
            <v>3502</v>
          </cell>
          <cell r="K490">
            <v>0.17537058152793614</v>
          </cell>
          <cell r="L490">
            <v>3.5814908552600161E-3</v>
          </cell>
          <cell r="M490">
            <v>6.3392347230154203E-2</v>
          </cell>
        </row>
        <row r="491">
          <cell r="A491">
            <v>20</v>
          </cell>
          <cell r="B491" t="str">
            <v>無機材料、冶金</v>
          </cell>
          <cell r="C491">
            <v>1394</v>
          </cell>
          <cell r="D491">
            <v>47</v>
          </cell>
          <cell r="E491">
            <v>195</v>
          </cell>
          <cell r="G491">
            <v>9125</v>
          </cell>
          <cell r="H491">
            <v>27555</v>
          </cell>
          <cell r="I491">
            <v>4595</v>
          </cell>
          <cell r="K491">
            <v>0.15276712328767122</v>
          </cell>
          <cell r="L491">
            <v>1.7056795499909272E-3</v>
          </cell>
          <cell r="M491">
            <v>4.2437431991294884E-2</v>
          </cell>
        </row>
        <row r="492">
          <cell r="A492">
            <v>21</v>
          </cell>
          <cell r="B492" t="str">
            <v>表面加工</v>
          </cell>
          <cell r="C492">
            <v>1965</v>
          </cell>
          <cell r="D492">
            <v>56</v>
          </cell>
          <cell r="E492">
            <v>331</v>
          </cell>
          <cell r="G492">
            <v>11056</v>
          </cell>
          <cell r="H492">
            <v>20092</v>
          </cell>
          <cell r="I492">
            <v>3804</v>
          </cell>
          <cell r="K492">
            <v>0.1777315484804631</v>
          </cell>
          <cell r="L492">
            <v>2.787178976707147E-3</v>
          </cell>
          <cell r="M492">
            <v>8.7013669821240799E-2</v>
          </cell>
        </row>
        <row r="493">
          <cell r="A493">
            <v>22</v>
          </cell>
          <cell r="B493" t="str">
            <v>マイクロ構造、ナノテクノロジー</v>
          </cell>
          <cell r="C493">
            <v>151</v>
          </cell>
          <cell r="D493">
            <v>6</v>
          </cell>
          <cell r="E493">
            <v>69</v>
          </cell>
          <cell r="G493">
            <v>1044</v>
          </cell>
          <cell r="H493">
            <v>2122</v>
          </cell>
          <cell r="I493">
            <v>926</v>
          </cell>
          <cell r="K493">
            <v>0.1446360153256705</v>
          </cell>
          <cell r="L493">
            <v>2.8275212064090482E-3</v>
          </cell>
          <cell r="M493">
            <v>7.4514038876889843E-2</v>
          </cell>
        </row>
        <row r="494">
          <cell r="A494">
            <v>23</v>
          </cell>
          <cell r="B494" t="str">
            <v>化学工学</v>
          </cell>
          <cell r="C494">
            <v>773</v>
          </cell>
          <cell r="D494">
            <v>50</v>
          </cell>
          <cell r="E494">
            <v>192</v>
          </cell>
          <cell r="G494">
            <v>7649</v>
          </cell>
          <cell r="H494">
            <v>37149</v>
          </cell>
          <cell r="I494">
            <v>5710</v>
          </cell>
          <cell r="K494">
            <v>0.10105896195581121</v>
          </cell>
          <cell r="L494">
            <v>1.3459312498317587E-3</v>
          </cell>
          <cell r="M494">
            <v>3.3625218914185642E-2</v>
          </cell>
        </row>
        <row r="495">
          <cell r="A495">
            <v>24</v>
          </cell>
          <cell r="B495" t="str">
            <v>環境技術</v>
          </cell>
          <cell r="C495">
            <v>292</v>
          </cell>
          <cell r="D495">
            <v>31</v>
          </cell>
          <cell r="E495">
            <v>78</v>
          </cell>
          <cell r="G495">
            <v>6374</v>
          </cell>
          <cell r="H495">
            <v>23720</v>
          </cell>
          <cell r="I495">
            <v>4642</v>
          </cell>
          <cell r="K495">
            <v>4.5811107624725449E-2</v>
          </cell>
          <cell r="L495">
            <v>1.3069139966273187E-3</v>
          </cell>
          <cell r="M495">
            <v>1.6803102111158982E-2</v>
          </cell>
        </row>
        <row r="496">
          <cell r="A496">
            <v>25</v>
          </cell>
          <cell r="B496" t="str">
            <v>ハンドリング機械</v>
          </cell>
          <cell r="C496">
            <v>661</v>
          </cell>
          <cell r="D496">
            <v>22</v>
          </cell>
          <cell r="E496">
            <v>106</v>
          </cell>
          <cell r="G496">
            <v>12026</v>
          </cell>
          <cell r="H496">
            <v>38586</v>
          </cell>
          <cell r="I496">
            <v>5491</v>
          </cell>
          <cell r="K496">
            <v>5.4964244137701644E-2</v>
          </cell>
          <cell r="L496">
            <v>5.7015497848960761E-4</v>
          </cell>
          <cell r="M496">
            <v>1.9304316153706064E-2</v>
          </cell>
        </row>
        <row r="497">
          <cell r="A497">
            <v>26</v>
          </cell>
          <cell r="B497" t="str">
            <v>機械加工器具</v>
          </cell>
          <cell r="C497">
            <v>982</v>
          </cell>
          <cell r="D497">
            <v>26</v>
          </cell>
          <cell r="E497">
            <v>105</v>
          </cell>
          <cell r="G497">
            <v>8826</v>
          </cell>
          <cell r="H497">
            <v>54072</v>
          </cell>
          <cell r="I497">
            <v>5330</v>
          </cell>
          <cell r="K497">
            <v>0.11126217992295491</v>
          </cell>
          <cell r="L497">
            <v>4.8084036100014797E-4</v>
          </cell>
          <cell r="M497">
            <v>1.9699812382739212E-2</v>
          </cell>
        </row>
        <row r="498">
          <cell r="A498">
            <v>27</v>
          </cell>
          <cell r="B498" t="str">
            <v>エンジン、ポンプ、タービン</v>
          </cell>
          <cell r="C498">
            <v>511</v>
          </cell>
          <cell r="D498">
            <v>25</v>
          </cell>
          <cell r="E498">
            <v>135</v>
          </cell>
          <cell r="G498">
            <v>11204</v>
          </cell>
          <cell r="H498">
            <v>23530</v>
          </cell>
          <cell r="I498">
            <v>3811</v>
          </cell>
          <cell r="K498">
            <v>4.5608711174580506E-2</v>
          </cell>
          <cell r="L498">
            <v>1.0624734381640458E-3</v>
          </cell>
          <cell r="M498">
            <v>3.5423773287850957E-2</v>
          </cell>
        </row>
        <row r="499">
          <cell r="A499">
            <v>28</v>
          </cell>
          <cell r="B499" t="str">
            <v>繊維、製紙</v>
          </cell>
          <cell r="C499">
            <v>476</v>
          </cell>
          <cell r="D499">
            <v>24</v>
          </cell>
          <cell r="E499">
            <v>70</v>
          </cell>
          <cell r="G499">
            <v>11998</v>
          </cell>
          <cell r="H499">
            <v>19711</v>
          </cell>
          <cell r="I499">
            <v>1930</v>
          </cell>
          <cell r="K499">
            <v>3.9673278879813305E-2</v>
          </cell>
          <cell r="L499">
            <v>1.217594236720613E-3</v>
          </cell>
          <cell r="M499">
            <v>3.6269430051813469E-2</v>
          </cell>
        </row>
        <row r="500">
          <cell r="A500">
            <v>29</v>
          </cell>
          <cell r="B500" t="str">
            <v>その他の特殊機械</v>
          </cell>
          <cell r="C500">
            <v>1494</v>
          </cell>
          <cell r="D500">
            <v>48</v>
          </cell>
          <cell r="E500">
            <v>191</v>
          </cell>
          <cell r="G500">
            <v>11882</v>
          </cell>
          <cell r="H500">
            <v>41482</v>
          </cell>
          <cell r="I500">
            <v>6945</v>
          </cell>
          <cell r="K500">
            <v>0.12573640801211916</v>
          </cell>
          <cell r="L500">
            <v>1.1571283930379441E-3</v>
          </cell>
          <cell r="M500">
            <v>2.7501799856011519E-2</v>
          </cell>
        </row>
        <row r="501">
          <cell r="A501">
            <v>30</v>
          </cell>
          <cell r="B501" t="str">
            <v>熱処理機構</v>
          </cell>
          <cell r="C501">
            <v>361</v>
          </cell>
          <cell r="D501">
            <v>37</v>
          </cell>
          <cell r="E501">
            <v>98</v>
          </cell>
          <cell r="G501">
            <v>7347</v>
          </cell>
          <cell r="H501">
            <v>29983</v>
          </cell>
          <cell r="I501">
            <v>4464</v>
          </cell>
          <cell r="K501">
            <v>4.9135701646930721E-2</v>
          </cell>
          <cell r="L501">
            <v>1.2340326184838075E-3</v>
          </cell>
          <cell r="M501">
            <v>2.1953405017921146E-2</v>
          </cell>
        </row>
        <row r="502">
          <cell r="A502">
            <v>31</v>
          </cell>
          <cell r="B502" t="str">
            <v>機械部品</v>
          </cell>
          <cell r="C502">
            <v>791</v>
          </cell>
          <cell r="D502">
            <v>39</v>
          </cell>
          <cell r="E502">
            <v>232</v>
          </cell>
          <cell r="G502">
            <v>11282</v>
          </cell>
          <cell r="H502">
            <v>40413</v>
          </cell>
          <cell r="I502">
            <v>4974</v>
          </cell>
          <cell r="K502">
            <v>7.0111682325828747E-2</v>
          </cell>
          <cell r="L502">
            <v>9.6503600326627566E-4</v>
          </cell>
          <cell r="M502">
            <v>4.6642541214314437E-2</v>
          </cell>
        </row>
        <row r="503">
          <cell r="A503">
            <v>32</v>
          </cell>
          <cell r="B503" t="str">
            <v>運輸</v>
          </cell>
          <cell r="C503">
            <v>838</v>
          </cell>
          <cell r="D503">
            <v>34</v>
          </cell>
          <cell r="E503">
            <v>441</v>
          </cell>
          <cell r="G503">
            <v>19839</v>
          </cell>
          <cell r="H503">
            <v>34008</v>
          </cell>
          <cell r="I503">
            <v>11271</v>
          </cell>
          <cell r="K503">
            <v>4.2240032259690509E-2</v>
          </cell>
          <cell r="L503">
            <v>9.9976476123265112E-4</v>
          </cell>
          <cell r="M503">
            <v>3.9126963002395529E-2</v>
          </cell>
        </row>
        <row r="504">
          <cell r="A504">
            <v>33</v>
          </cell>
          <cell r="B504" t="str">
            <v>家具、ゲーム</v>
          </cell>
          <cell r="C504">
            <v>170</v>
          </cell>
          <cell r="D504">
            <v>28</v>
          </cell>
          <cell r="E504">
            <v>97</v>
          </cell>
          <cell r="G504">
            <v>13270</v>
          </cell>
          <cell r="H504">
            <v>43308</v>
          </cell>
          <cell r="I504">
            <v>7064</v>
          </cell>
          <cell r="K504">
            <v>1.281085154483798E-2</v>
          </cell>
          <cell r="L504">
            <v>6.4653181860164404E-4</v>
          </cell>
          <cell r="M504">
            <v>1.3731596828992073E-2</v>
          </cell>
        </row>
        <row r="505">
          <cell r="A505">
            <v>34</v>
          </cell>
          <cell r="B505" t="str">
            <v>その他の消費財</v>
          </cell>
          <cell r="C505">
            <v>266</v>
          </cell>
          <cell r="D505">
            <v>36</v>
          </cell>
          <cell r="E505">
            <v>115</v>
          </cell>
          <cell r="G505">
            <v>7477</v>
          </cell>
          <cell r="H505">
            <v>37362</v>
          </cell>
          <cell r="I505">
            <v>6461</v>
          </cell>
          <cell r="K505">
            <v>3.5575765681423031E-2</v>
          </cell>
          <cell r="L505">
            <v>9.6354584872330171E-4</v>
          </cell>
          <cell r="M505">
            <v>1.7799102306144558E-2</v>
          </cell>
        </row>
        <row r="506">
          <cell r="A506">
            <v>35</v>
          </cell>
          <cell r="B506" t="str">
            <v>土木技術</v>
          </cell>
          <cell r="C506">
            <v>317</v>
          </cell>
          <cell r="D506">
            <v>12</v>
          </cell>
          <cell r="E506">
            <v>101</v>
          </cell>
          <cell r="G506">
            <v>10506</v>
          </cell>
          <cell r="H506">
            <v>56605</v>
          </cell>
          <cell r="I506">
            <v>10371</v>
          </cell>
          <cell r="K506">
            <v>3.01732343422806E-2</v>
          </cell>
          <cell r="L506">
            <v>2.1199540676618674E-4</v>
          </cell>
          <cell r="M506">
            <v>9.7386944364092187E-3</v>
          </cell>
        </row>
      </sheetData>
      <sheetData sheetId="59">
        <row r="4">
          <cell r="A4">
            <v>1</v>
          </cell>
          <cell r="B4" t="str">
            <v>電気機械、電気装置、電気エネルギー</v>
          </cell>
          <cell r="C4">
            <v>4470</v>
          </cell>
          <cell r="D4">
            <v>1414</v>
          </cell>
          <cell r="E4">
            <v>1243</v>
          </cell>
          <cell r="G4">
            <v>36133</v>
          </cell>
          <cell r="H4">
            <v>13295</v>
          </cell>
          <cell r="I4">
            <v>14194</v>
          </cell>
          <cell r="K4">
            <v>0.1237096283176044</v>
          </cell>
          <cell r="L4">
            <v>0.10635577284693494</v>
          </cell>
          <cell r="M4">
            <v>8.7572213611385091E-2</v>
          </cell>
        </row>
        <row r="5">
          <cell r="A5">
            <v>2</v>
          </cell>
          <cell r="B5" t="str">
            <v>音響・映像技術</v>
          </cell>
          <cell r="C5">
            <v>2062</v>
          </cell>
          <cell r="D5">
            <v>1102</v>
          </cell>
          <cell r="E5">
            <v>401</v>
          </cell>
          <cell r="G5">
            <v>22275</v>
          </cell>
          <cell r="H5">
            <v>11514</v>
          </cell>
          <cell r="I5">
            <v>4330</v>
          </cell>
          <cell r="K5">
            <v>9.2570145903479242E-2</v>
          </cell>
          <cell r="L5">
            <v>9.5709570957095716E-2</v>
          </cell>
          <cell r="M5">
            <v>9.2609699769053117E-2</v>
          </cell>
        </row>
        <row r="6">
          <cell r="A6">
            <v>3</v>
          </cell>
          <cell r="B6" t="str">
            <v>電気通信</v>
          </cell>
          <cell r="C6">
            <v>1304</v>
          </cell>
          <cell r="D6">
            <v>1022</v>
          </cell>
          <cell r="E6">
            <v>325</v>
          </cell>
          <cell r="G6">
            <v>12926</v>
          </cell>
          <cell r="H6">
            <v>9622</v>
          </cell>
          <cell r="I6">
            <v>3569</v>
          </cell>
          <cell r="K6">
            <v>0.10088194336995203</v>
          </cell>
          <cell r="L6">
            <v>0.10621492413219705</v>
          </cell>
          <cell r="M6">
            <v>9.1061922107032789E-2</v>
          </cell>
        </row>
        <row r="7">
          <cell r="A7">
            <v>4</v>
          </cell>
          <cell r="B7" t="str">
            <v>デジタル通信</v>
          </cell>
          <cell r="C7">
            <v>1310</v>
          </cell>
          <cell r="D7">
            <v>1635</v>
          </cell>
          <cell r="E7">
            <v>412</v>
          </cell>
          <cell r="G7">
            <v>7280</v>
          </cell>
          <cell r="H7">
            <v>19526</v>
          </cell>
          <cell r="I7">
            <v>5084</v>
          </cell>
          <cell r="K7">
            <v>0.17994505494505494</v>
          </cell>
          <cell r="L7">
            <v>8.373450783570624E-2</v>
          </cell>
          <cell r="M7">
            <v>8.1038552321007082E-2</v>
          </cell>
        </row>
        <row r="8">
          <cell r="A8">
            <v>5</v>
          </cell>
          <cell r="B8" t="str">
            <v>基本電子素子</v>
          </cell>
          <cell r="C8">
            <v>288</v>
          </cell>
          <cell r="D8">
            <v>267</v>
          </cell>
          <cell r="E8">
            <v>106</v>
          </cell>
          <cell r="G8">
            <v>3187</v>
          </cell>
          <cell r="H8">
            <v>3630</v>
          </cell>
          <cell r="I8">
            <v>1167</v>
          </cell>
          <cell r="K8">
            <v>9.0367116410417322E-2</v>
          </cell>
          <cell r="L8">
            <v>7.3553719008264462E-2</v>
          </cell>
          <cell r="M8">
            <v>9.0831191088260502E-2</v>
          </cell>
        </row>
        <row r="9">
          <cell r="A9">
            <v>6</v>
          </cell>
          <cell r="B9" t="str">
            <v>コンピューターテクノロジー</v>
          </cell>
          <cell r="C9">
            <v>2428</v>
          </cell>
          <cell r="D9">
            <v>2355</v>
          </cell>
          <cell r="E9">
            <v>603</v>
          </cell>
          <cell r="G9">
            <v>24580</v>
          </cell>
          <cell r="H9">
            <v>40426</v>
          </cell>
          <cell r="I9">
            <v>6799</v>
          </cell>
          <cell r="K9">
            <v>9.8779495524816921E-2</v>
          </cell>
          <cell r="L9">
            <v>5.8254588631079011E-2</v>
          </cell>
          <cell r="M9">
            <v>8.8689513163700551E-2</v>
          </cell>
        </row>
        <row r="10">
          <cell r="A10">
            <v>7</v>
          </cell>
          <cell r="B10" t="str">
            <v>ビジネス方法</v>
          </cell>
          <cell r="C10">
            <v>248</v>
          </cell>
          <cell r="D10">
            <v>468</v>
          </cell>
          <cell r="E10">
            <v>82</v>
          </cell>
          <cell r="G10">
            <v>4940</v>
          </cell>
          <cell r="H10">
            <v>10216</v>
          </cell>
          <cell r="I10">
            <v>1566</v>
          </cell>
          <cell r="K10">
            <v>5.020242914979757E-2</v>
          </cell>
          <cell r="L10">
            <v>4.5810493343774468E-2</v>
          </cell>
          <cell r="M10">
            <v>5.2362707535121331E-2</v>
          </cell>
        </row>
        <row r="11">
          <cell r="A11">
            <v>8</v>
          </cell>
          <cell r="B11" t="str">
            <v>半導体</v>
          </cell>
          <cell r="C11">
            <v>1764</v>
          </cell>
          <cell r="D11">
            <v>945</v>
          </cell>
          <cell r="E11">
            <v>511</v>
          </cell>
          <cell r="G11">
            <v>22295</v>
          </cell>
          <cell r="H11">
            <v>11064</v>
          </cell>
          <cell r="I11">
            <v>3299</v>
          </cell>
          <cell r="K11">
            <v>7.9120879120879117E-2</v>
          </cell>
          <cell r="L11">
            <v>8.5412147505422989E-2</v>
          </cell>
          <cell r="M11">
            <v>0.15489542285541072</v>
          </cell>
        </row>
        <row r="12">
          <cell r="A12">
            <v>9</v>
          </cell>
          <cell r="B12" t="str">
            <v>光学機器</v>
          </cell>
          <cell r="C12">
            <v>2044</v>
          </cell>
          <cell r="D12">
            <v>781</v>
          </cell>
          <cell r="E12">
            <v>433</v>
          </cell>
          <cell r="G12">
            <v>24759</v>
          </cell>
          <cell r="H12">
            <v>5607</v>
          </cell>
          <cell r="I12">
            <v>2933</v>
          </cell>
          <cell r="K12">
            <v>8.2555838281029123E-2</v>
          </cell>
          <cell r="L12">
            <v>0.13929017299803817</v>
          </cell>
          <cell r="M12">
            <v>0.14763041254688034</v>
          </cell>
        </row>
        <row r="13">
          <cell r="A13">
            <v>10</v>
          </cell>
          <cell r="B13" t="str">
            <v>計測</v>
          </cell>
          <cell r="C13">
            <v>2111</v>
          </cell>
          <cell r="D13">
            <v>1599</v>
          </cell>
          <cell r="E13">
            <v>1139</v>
          </cell>
          <cell r="G13">
            <v>16914</v>
          </cell>
          <cell r="H13">
            <v>12294</v>
          </cell>
          <cell r="I13">
            <v>10820</v>
          </cell>
          <cell r="K13">
            <v>0.12480785148397777</v>
          </cell>
          <cell r="L13">
            <v>0.13006344558321131</v>
          </cell>
          <cell r="M13">
            <v>0.10526802218114603</v>
          </cell>
        </row>
        <row r="14">
          <cell r="A14">
            <v>11</v>
          </cell>
          <cell r="B14" t="str">
            <v>生物材料分析</v>
          </cell>
          <cell r="C14">
            <v>295</v>
          </cell>
          <cell r="D14">
            <v>620</v>
          </cell>
          <cell r="E14">
            <v>276</v>
          </cell>
          <cell r="G14">
            <v>1251</v>
          </cell>
          <cell r="H14">
            <v>3057</v>
          </cell>
          <cell r="I14">
            <v>1591</v>
          </cell>
          <cell r="K14">
            <v>0.23581135091926458</v>
          </cell>
          <cell r="L14">
            <v>0.20281321557082108</v>
          </cell>
          <cell r="M14">
            <v>0.17347580138277813</v>
          </cell>
        </row>
        <row r="15">
          <cell r="A15">
            <v>12</v>
          </cell>
          <cell r="B15" t="str">
            <v>制御</v>
          </cell>
          <cell r="C15">
            <v>1027</v>
          </cell>
          <cell r="D15">
            <v>597</v>
          </cell>
          <cell r="E15">
            <v>329</v>
          </cell>
          <cell r="G15">
            <v>8625</v>
          </cell>
          <cell r="H15">
            <v>6790</v>
          </cell>
          <cell r="I15">
            <v>4758</v>
          </cell>
          <cell r="K15">
            <v>0.11907246376811594</v>
          </cell>
          <cell r="L15">
            <v>8.7923416789396178E-2</v>
          </cell>
          <cell r="M15">
            <v>6.9146700294241276E-2</v>
          </cell>
        </row>
        <row r="16">
          <cell r="A16">
            <v>13</v>
          </cell>
          <cell r="B16" t="str">
            <v>医療機器</v>
          </cell>
          <cell r="C16">
            <v>1287</v>
          </cell>
          <cell r="D16">
            <v>2620</v>
          </cell>
          <cell r="E16">
            <v>983</v>
          </cell>
          <cell r="G16">
            <v>10057</v>
          </cell>
          <cell r="H16">
            <v>14974</v>
          </cell>
          <cell r="I16">
            <v>7478</v>
          </cell>
          <cell r="K16">
            <v>0.12797056776374666</v>
          </cell>
          <cell r="L16">
            <v>0.17496994790971016</v>
          </cell>
          <cell r="M16">
            <v>0.13145225996255683</v>
          </cell>
        </row>
        <row r="17">
          <cell r="A17">
            <v>14</v>
          </cell>
          <cell r="B17" t="str">
            <v>有機化学、化粧品</v>
          </cell>
          <cell r="C17">
            <v>735</v>
          </cell>
          <cell r="D17">
            <v>1424</v>
          </cell>
          <cell r="E17">
            <v>840</v>
          </cell>
          <cell r="G17">
            <v>4869</v>
          </cell>
          <cell r="H17">
            <v>5835</v>
          </cell>
          <cell r="I17">
            <v>4070</v>
          </cell>
          <cell r="K17">
            <v>0.15095502156500307</v>
          </cell>
          <cell r="L17">
            <v>0.24404455869751498</v>
          </cell>
          <cell r="M17">
            <v>0.20638820638820637</v>
          </cell>
        </row>
        <row r="18">
          <cell r="A18">
            <v>15</v>
          </cell>
          <cell r="B18" t="str">
            <v>バイオテクノロジー</v>
          </cell>
          <cell r="C18">
            <v>487</v>
          </cell>
          <cell r="D18">
            <v>1512</v>
          </cell>
          <cell r="E18">
            <v>507</v>
          </cell>
          <cell r="G18">
            <v>2390</v>
          </cell>
          <cell r="H18">
            <v>7515</v>
          </cell>
          <cell r="I18">
            <v>2705</v>
          </cell>
          <cell r="K18">
            <v>0.20376569037656903</v>
          </cell>
          <cell r="L18">
            <v>0.20119760479041915</v>
          </cell>
          <cell r="M18">
            <v>0.18743068391866913</v>
          </cell>
        </row>
        <row r="19">
          <cell r="A19">
            <v>16</v>
          </cell>
          <cell r="B19" t="str">
            <v>製薬</v>
          </cell>
          <cell r="C19">
            <v>502</v>
          </cell>
          <cell r="D19">
            <v>2152</v>
          </cell>
          <cell r="E19">
            <v>840</v>
          </cell>
          <cell r="G19">
            <v>2613</v>
          </cell>
          <cell r="H19">
            <v>8339</v>
          </cell>
          <cell r="I19">
            <v>3612</v>
          </cell>
          <cell r="K19">
            <v>0.19211634137007272</v>
          </cell>
          <cell r="L19">
            <v>0.25806451612903225</v>
          </cell>
          <cell r="M19">
            <v>0.23255813953488372</v>
          </cell>
        </row>
        <row r="20">
          <cell r="A20">
            <v>17</v>
          </cell>
          <cell r="B20" t="str">
            <v>高分子化学、ポリマー</v>
          </cell>
          <cell r="C20">
            <v>1279</v>
          </cell>
          <cell r="D20">
            <v>791</v>
          </cell>
          <cell r="E20">
            <v>571</v>
          </cell>
          <cell r="G20">
            <v>8598</v>
          </cell>
          <cell r="H20">
            <v>3336</v>
          </cell>
          <cell r="I20">
            <v>2492</v>
          </cell>
          <cell r="K20">
            <v>0.14875552454059082</v>
          </cell>
          <cell r="L20">
            <v>0.23711031175059952</v>
          </cell>
          <cell r="M20">
            <v>0.22913322632423755</v>
          </cell>
        </row>
        <row r="21">
          <cell r="A21">
            <v>18</v>
          </cell>
          <cell r="B21" t="str">
            <v>食品化学</v>
          </cell>
          <cell r="C21">
            <v>142</v>
          </cell>
          <cell r="D21">
            <v>273</v>
          </cell>
          <cell r="E21">
            <v>184</v>
          </cell>
          <cell r="G21">
            <v>2845</v>
          </cell>
          <cell r="H21">
            <v>2490</v>
          </cell>
          <cell r="I21">
            <v>1798</v>
          </cell>
          <cell r="K21">
            <v>4.9912126537785588E-2</v>
          </cell>
          <cell r="L21">
            <v>0.10963855421686747</v>
          </cell>
          <cell r="M21">
            <v>0.10233592880978866</v>
          </cell>
        </row>
        <row r="22">
          <cell r="A22">
            <v>19</v>
          </cell>
          <cell r="B22" t="str">
            <v>基礎材料化学</v>
          </cell>
          <cell r="C22">
            <v>1264</v>
          </cell>
          <cell r="D22">
            <v>1121</v>
          </cell>
          <cell r="E22">
            <v>654</v>
          </cell>
          <cell r="G22">
            <v>8563</v>
          </cell>
          <cell r="H22">
            <v>5980</v>
          </cell>
          <cell r="I22">
            <v>4231</v>
          </cell>
          <cell r="K22">
            <v>0.14761181828798317</v>
          </cell>
          <cell r="L22">
            <v>0.1874581939799331</v>
          </cell>
          <cell r="M22">
            <v>0.15457338690616876</v>
          </cell>
        </row>
        <row r="23">
          <cell r="A23">
            <v>20</v>
          </cell>
          <cell r="B23" t="str">
            <v>無機材料、冶金</v>
          </cell>
          <cell r="C23">
            <v>1321</v>
          </cell>
          <cell r="D23">
            <v>587</v>
          </cell>
          <cell r="E23">
            <v>543</v>
          </cell>
          <cell r="G23">
            <v>8833</v>
          </cell>
          <cell r="H23">
            <v>2770</v>
          </cell>
          <cell r="I23">
            <v>3514</v>
          </cell>
          <cell r="K23">
            <v>0.14955281331370995</v>
          </cell>
          <cell r="L23">
            <v>0.21191335740072204</v>
          </cell>
          <cell r="M23">
            <v>0.15452475811041549</v>
          </cell>
        </row>
        <row r="24">
          <cell r="A24">
            <v>21</v>
          </cell>
          <cell r="B24" t="str">
            <v>表面加工</v>
          </cell>
          <cell r="C24">
            <v>1250</v>
          </cell>
          <cell r="D24">
            <v>855</v>
          </cell>
          <cell r="E24">
            <v>654</v>
          </cell>
          <cell r="G24">
            <v>10215</v>
          </cell>
          <cell r="H24">
            <v>5092</v>
          </cell>
          <cell r="I24">
            <v>3755</v>
          </cell>
          <cell r="K24">
            <v>0.12236906510034264</v>
          </cell>
          <cell r="L24">
            <v>0.16791044776119404</v>
          </cell>
          <cell r="M24">
            <v>0.17416777629826896</v>
          </cell>
        </row>
        <row r="25">
          <cell r="A25">
            <v>22</v>
          </cell>
          <cell r="B25" t="str">
            <v>マイクロ構造、ナノテクノロジー</v>
          </cell>
          <cell r="C25">
            <v>103</v>
          </cell>
          <cell r="D25">
            <v>207</v>
          </cell>
          <cell r="E25">
            <v>90</v>
          </cell>
          <cell r="G25">
            <v>734</v>
          </cell>
          <cell r="H25">
            <v>1289</v>
          </cell>
          <cell r="I25">
            <v>672</v>
          </cell>
          <cell r="K25">
            <v>0.14032697547683923</v>
          </cell>
          <cell r="L25">
            <v>0.16058960434445307</v>
          </cell>
          <cell r="M25">
            <v>0.13392857142857142</v>
          </cell>
        </row>
        <row r="26">
          <cell r="A26">
            <v>23</v>
          </cell>
          <cell r="B26" t="str">
            <v>化学工学</v>
          </cell>
          <cell r="C26">
            <v>924</v>
          </cell>
          <cell r="D26">
            <v>910</v>
          </cell>
          <cell r="E26">
            <v>725</v>
          </cell>
          <cell r="G26">
            <v>7266</v>
          </cell>
          <cell r="H26">
            <v>5922</v>
          </cell>
          <cell r="I26">
            <v>5749</v>
          </cell>
          <cell r="K26">
            <v>0.12716763005780346</v>
          </cell>
          <cell r="L26">
            <v>0.15366430260047281</v>
          </cell>
          <cell r="M26">
            <v>0.12610888850234822</v>
          </cell>
        </row>
        <row r="27">
          <cell r="A27">
            <v>24</v>
          </cell>
          <cell r="B27" t="str">
            <v>環境技術</v>
          </cell>
          <cell r="C27">
            <v>591</v>
          </cell>
          <cell r="D27">
            <v>357</v>
          </cell>
          <cell r="E27">
            <v>319</v>
          </cell>
          <cell r="G27">
            <v>6091</v>
          </cell>
          <cell r="H27">
            <v>2948</v>
          </cell>
          <cell r="I27">
            <v>3867</v>
          </cell>
          <cell r="K27">
            <v>9.7028402561155802E-2</v>
          </cell>
          <cell r="L27">
            <v>0.12109905020352782</v>
          </cell>
          <cell r="M27">
            <v>8.2492888544091023E-2</v>
          </cell>
        </row>
        <row r="28">
          <cell r="A28">
            <v>25</v>
          </cell>
          <cell r="B28" t="str">
            <v>ハンドリング機械</v>
          </cell>
          <cell r="C28">
            <v>785</v>
          </cell>
          <cell r="D28">
            <v>525</v>
          </cell>
          <cell r="E28">
            <v>586</v>
          </cell>
          <cell r="G28">
            <v>11907</v>
          </cell>
          <cell r="H28">
            <v>5462</v>
          </cell>
          <cell r="I28">
            <v>7653</v>
          </cell>
          <cell r="K28">
            <v>6.5927605610145296E-2</v>
          </cell>
          <cell r="L28">
            <v>9.6118637861589168E-2</v>
          </cell>
          <cell r="M28">
            <v>7.6571279236900561E-2</v>
          </cell>
        </row>
        <row r="29">
          <cell r="A29">
            <v>26</v>
          </cell>
          <cell r="B29" t="str">
            <v>機械加工器具</v>
          </cell>
          <cell r="C29">
            <v>1054</v>
          </cell>
          <cell r="D29">
            <v>635</v>
          </cell>
          <cell r="E29">
            <v>571</v>
          </cell>
          <cell r="G29">
            <v>8515</v>
          </cell>
          <cell r="H29">
            <v>5396</v>
          </cell>
          <cell r="I29">
            <v>6236</v>
          </cell>
          <cell r="K29">
            <v>0.12378156194950088</v>
          </cell>
          <cell r="L29">
            <v>0.11767976278724981</v>
          </cell>
          <cell r="M29">
            <v>9.1565105837075042E-2</v>
          </cell>
        </row>
        <row r="30">
          <cell r="A30">
            <v>27</v>
          </cell>
          <cell r="B30" t="str">
            <v>エンジン、ポンプ、タービン</v>
          </cell>
          <cell r="C30">
            <v>1509</v>
          </cell>
          <cell r="D30">
            <v>1066</v>
          </cell>
          <cell r="E30">
            <v>932</v>
          </cell>
          <cell r="G30">
            <v>10984</v>
          </cell>
          <cell r="H30">
            <v>6538</v>
          </cell>
          <cell r="I30">
            <v>9206</v>
          </cell>
          <cell r="K30">
            <v>0.13738164603058994</v>
          </cell>
          <cell r="L30">
            <v>0.16304680330376262</v>
          </cell>
          <cell r="M30">
            <v>0.10123832283293505</v>
          </cell>
        </row>
        <row r="31">
          <cell r="A31">
            <v>28</v>
          </cell>
          <cell r="B31" t="str">
            <v>繊維、製紙</v>
          </cell>
          <cell r="C31">
            <v>971</v>
          </cell>
          <cell r="D31">
            <v>389</v>
          </cell>
          <cell r="E31">
            <v>310</v>
          </cell>
          <cell r="G31">
            <v>10637</v>
          </cell>
          <cell r="H31">
            <v>2497</v>
          </cell>
          <cell r="I31">
            <v>2894</v>
          </cell>
          <cell r="K31">
            <v>9.1285136786687981E-2</v>
          </cell>
          <cell r="L31">
            <v>0.15578694433319984</v>
          </cell>
          <cell r="M31">
            <v>0.10711817553559087</v>
          </cell>
        </row>
        <row r="32">
          <cell r="A32">
            <v>29</v>
          </cell>
          <cell r="B32" t="str">
            <v>その他の特殊機械</v>
          </cell>
          <cell r="C32">
            <v>1210</v>
          </cell>
          <cell r="D32">
            <v>802</v>
          </cell>
          <cell r="E32">
            <v>675</v>
          </cell>
          <cell r="G32">
            <v>11284</v>
          </cell>
          <cell r="H32">
            <v>7054</v>
          </cell>
          <cell r="I32">
            <v>8165</v>
          </cell>
          <cell r="K32">
            <v>0.10723147819922013</v>
          </cell>
          <cell r="L32">
            <v>0.11369435781117097</v>
          </cell>
          <cell r="M32">
            <v>8.2669932639314145E-2</v>
          </cell>
        </row>
        <row r="33">
          <cell r="A33">
            <v>30</v>
          </cell>
          <cell r="B33" t="str">
            <v>熱処理機構</v>
          </cell>
          <cell r="C33">
            <v>557</v>
          </cell>
          <cell r="D33">
            <v>307</v>
          </cell>
          <cell r="E33">
            <v>331</v>
          </cell>
          <cell r="G33">
            <v>7436</v>
          </cell>
          <cell r="H33">
            <v>2860</v>
          </cell>
          <cell r="I33">
            <v>5015</v>
          </cell>
          <cell r="K33">
            <v>7.4905863367401834E-2</v>
          </cell>
          <cell r="L33">
            <v>0.10734265734265734</v>
          </cell>
          <cell r="M33">
            <v>6.6001994017946167E-2</v>
          </cell>
        </row>
        <row r="34">
          <cell r="A34">
            <v>31</v>
          </cell>
          <cell r="B34" t="str">
            <v>機械部品</v>
          </cell>
          <cell r="C34">
            <v>1628</v>
          </cell>
          <cell r="D34">
            <v>663</v>
          </cell>
          <cell r="E34">
            <v>843</v>
          </cell>
          <cell r="G34">
            <v>11238</v>
          </cell>
          <cell r="H34">
            <v>6282</v>
          </cell>
          <cell r="I34">
            <v>11721</v>
          </cell>
          <cell r="K34">
            <v>0.14486563445452927</v>
          </cell>
          <cell r="L34">
            <v>0.10553963705826171</v>
          </cell>
          <cell r="M34">
            <v>7.1922190939339645E-2</v>
          </cell>
        </row>
        <row r="35">
          <cell r="A35">
            <v>32</v>
          </cell>
          <cell r="B35" t="str">
            <v>運輸</v>
          </cell>
          <cell r="C35">
            <v>3136</v>
          </cell>
          <cell r="D35">
            <v>690</v>
          </cell>
          <cell r="E35">
            <v>1025</v>
          </cell>
          <cell r="G35">
            <v>19667</v>
          </cell>
          <cell r="H35">
            <v>7846</v>
          </cell>
          <cell r="I35">
            <v>16765</v>
          </cell>
          <cell r="K35">
            <v>0.15945492449280521</v>
          </cell>
          <cell r="L35">
            <v>8.7942900841192967E-2</v>
          </cell>
          <cell r="M35">
            <v>6.113927825827617E-2</v>
          </cell>
        </row>
        <row r="36">
          <cell r="A36">
            <v>33</v>
          </cell>
          <cell r="B36" t="str">
            <v>家具、ゲーム</v>
          </cell>
          <cell r="C36">
            <v>238</v>
          </cell>
          <cell r="D36">
            <v>322</v>
          </cell>
          <cell r="E36">
            <v>296</v>
          </cell>
          <cell r="G36">
            <v>14257</v>
          </cell>
          <cell r="H36">
            <v>7214</v>
          </cell>
          <cell r="I36">
            <v>6597</v>
          </cell>
          <cell r="K36">
            <v>1.6693554043627691E-2</v>
          </cell>
          <cell r="L36">
            <v>4.463543110618242E-2</v>
          </cell>
          <cell r="M36">
            <v>4.4868879793845684E-2</v>
          </cell>
        </row>
        <row r="37">
          <cell r="A37">
            <v>34</v>
          </cell>
          <cell r="B37" t="str">
            <v>その他の消費財</v>
          </cell>
          <cell r="C37">
            <v>395</v>
          </cell>
          <cell r="D37">
            <v>344</v>
          </cell>
          <cell r="E37">
            <v>370</v>
          </cell>
          <cell r="G37">
            <v>7330</v>
          </cell>
          <cell r="H37">
            <v>4962</v>
          </cell>
          <cell r="I37">
            <v>6007</v>
          </cell>
          <cell r="K37">
            <v>5.3888130968622099E-2</v>
          </cell>
          <cell r="L37">
            <v>6.9326884320838375E-2</v>
          </cell>
          <cell r="M37">
            <v>6.1594806059597135E-2</v>
          </cell>
        </row>
        <row r="38">
          <cell r="A38">
            <v>35</v>
          </cell>
          <cell r="B38" t="str">
            <v>土木技術</v>
          </cell>
          <cell r="C38">
            <v>427</v>
          </cell>
          <cell r="D38">
            <v>215</v>
          </cell>
          <cell r="E38">
            <v>341</v>
          </cell>
          <cell r="G38">
            <v>10687</v>
          </cell>
          <cell r="H38">
            <v>7334</v>
          </cell>
          <cell r="I38">
            <v>10288</v>
          </cell>
          <cell r="K38">
            <v>3.9955085618040613E-2</v>
          </cell>
          <cell r="L38">
            <v>2.9315516771202619E-2</v>
          </cell>
          <cell r="M38">
            <v>3.3145412130637639E-2</v>
          </cell>
        </row>
        <row r="43">
          <cell r="A43">
            <v>1</v>
          </cell>
          <cell r="B43" t="str">
            <v>電気機械、電気装置、電気エネルギー</v>
          </cell>
          <cell r="C43">
            <v>611</v>
          </cell>
          <cell r="D43">
            <v>2928</v>
          </cell>
          <cell r="E43">
            <v>3048</v>
          </cell>
          <cell r="G43">
            <v>114354</v>
          </cell>
          <cell r="H43">
            <v>13295</v>
          </cell>
          <cell r="I43">
            <v>14194</v>
          </cell>
          <cell r="K43">
            <v>5.34305752312993E-3</v>
          </cell>
          <cell r="L43">
            <v>0.22023317036479881</v>
          </cell>
          <cell r="M43">
            <v>0.21473862195293786</v>
          </cell>
        </row>
        <row r="44">
          <cell r="A44">
            <v>2</v>
          </cell>
          <cell r="B44" t="str">
            <v>音響・映像技術</v>
          </cell>
          <cell r="C44">
            <v>594</v>
          </cell>
          <cell r="D44">
            <v>2142</v>
          </cell>
          <cell r="E44">
            <v>949</v>
          </cell>
          <cell r="G44">
            <v>29827</v>
          </cell>
          <cell r="H44">
            <v>11514</v>
          </cell>
          <cell r="I44">
            <v>4330</v>
          </cell>
          <cell r="K44">
            <v>1.9914842257015456E-2</v>
          </cell>
          <cell r="L44">
            <v>0.18603439291297552</v>
          </cell>
          <cell r="M44">
            <v>0.21916859122401847</v>
          </cell>
        </row>
        <row r="45">
          <cell r="A45">
            <v>3</v>
          </cell>
          <cell r="B45" t="str">
            <v>電気通信</v>
          </cell>
          <cell r="C45">
            <v>854</v>
          </cell>
          <cell r="D45">
            <v>2295</v>
          </cell>
          <cell r="E45">
            <v>757</v>
          </cell>
          <cell r="G45">
            <v>22540</v>
          </cell>
          <cell r="H45">
            <v>9622</v>
          </cell>
          <cell r="I45">
            <v>3569</v>
          </cell>
          <cell r="K45">
            <v>3.7888198757763975E-2</v>
          </cell>
          <cell r="L45">
            <v>0.23851590106007067</v>
          </cell>
          <cell r="M45">
            <v>0.21210423087699637</v>
          </cell>
        </row>
        <row r="46">
          <cell r="A46">
            <v>4</v>
          </cell>
          <cell r="B46" t="str">
            <v>デジタル通信</v>
          </cell>
          <cell r="C46">
            <v>2195</v>
          </cell>
          <cell r="D46">
            <v>4093</v>
          </cell>
          <cell r="E46">
            <v>1088</v>
          </cell>
          <cell r="G46">
            <v>33631</v>
          </cell>
          <cell r="H46">
            <v>19526</v>
          </cell>
          <cell r="I46">
            <v>5084</v>
          </cell>
          <cell r="K46">
            <v>6.5267164223484289E-2</v>
          </cell>
          <cell r="L46">
            <v>0.20961794530369762</v>
          </cell>
          <cell r="M46">
            <v>0.21400472069236823</v>
          </cell>
        </row>
        <row r="47">
          <cell r="A47">
            <v>5</v>
          </cell>
          <cell r="B47" t="str">
            <v>基本電子素子</v>
          </cell>
          <cell r="C47">
            <v>108</v>
          </cell>
          <cell r="D47">
            <v>727</v>
          </cell>
          <cell r="E47">
            <v>275</v>
          </cell>
          <cell r="G47">
            <v>4404</v>
          </cell>
          <cell r="H47">
            <v>3630</v>
          </cell>
          <cell r="I47">
            <v>1167</v>
          </cell>
          <cell r="K47">
            <v>2.4523160762942781E-2</v>
          </cell>
          <cell r="L47">
            <v>0.20027548209366391</v>
          </cell>
          <cell r="M47">
            <v>0.23564695801199656</v>
          </cell>
        </row>
        <row r="48">
          <cell r="A48">
            <v>6</v>
          </cell>
          <cell r="B48" t="str">
            <v>コンピューターテクノロジー</v>
          </cell>
          <cell r="C48">
            <v>1127</v>
          </cell>
          <cell r="D48">
            <v>5579</v>
          </cell>
          <cell r="E48">
            <v>1376</v>
          </cell>
          <cell r="G48">
            <v>44099</v>
          </cell>
          <cell r="H48">
            <v>40426</v>
          </cell>
          <cell r="I48">
            <v>6799</v>
          </cell>
          <cell r="K48">
            <v>2.5556135059751923E-2</v>
          </cell>
          <cell r="L48">
            <v>0.13800524414980458</v>
          </cell>
          <cell r="M48">
            <v>0.20238270333872629</v>
          </cell>
        </row>
        <row r="49">
          <cell r="A49">
            <v>7</v>
          </cell>
          <cell r="B49" t="str">
            <v>ビジネス方法</v>
          </cell>
          <cell r="C49">
            <v>129</v>
          </cell>
          <cell r="D49">
            <v>822</v>
          </cell>
          <cell r="E49">
            <v>193</v>
          </cell>
          <cell r="G49">
            <v>5373</v>
          </cell>
          <cell r="H49">
            <v>10216</v>
          </cell>
          <cell r="I49">
            <v>1566</v>
          </cell>
          <cell r="K49">
            <v>2.400893355667225E-2</v>
          </cell>
          <cell r="L49">
            <v>8.0462020360219266E-2</v>
          </cell>
          <cell r="M49">
            <v>0.12324393358876118</v>
          </cell>
        </row>
        <row r="50">
          <cell r="A50">
            <v>8</v>
          </cell>
          <cell r="B50" t="str">
            <v>半導体</v>
          </cell>
          <cell r="C50">
            <v>233</v>
          </cell>
          <cell r="D50">
            <v>1731</v>
          </cell>
          <cell r="E50">
            <v>857</v>
          </cell>
          <cell r="G50">
            <v>17613</v>
          </cell>
          <cell r="H50">
            <v>11064</v>
          </cell>
          <cell r="I50">
            <v>3299</v>
          </cell>
          <cell r="K50">
            <v>1.3228865042866064E-2</v>
          </cell>
          <cell r="L50">
            <v>0.15645336225596529</v>
          </cell>
          <cell r="M50">
            <v>0.25977568960290998</v>
          </cell>
        </row>
        <row r="51">
          <cell r="A51">
            <v>9</v>
          </cell>
          <cell r="B51" t="str">
            <v>光学機器</v>
          </cell>
          <cell r="C51">
            <v>428</v>
          </cell>
          <cell r="D51">
            <v>1107</v>
          </cell>
          <cell r="E51">
            <v>672</v>
          </cell>
          <cell r="G51">
            <v>18041</v>
          </cell>
          <cell r="H51">
            <v>5607</v>
          </cell>
          <cell r="I51">
            <v>2933</v>
          </cell>
          <cell r="K51">
            <v>2.3723740369159137E-2</v>
          </cell>
          <cell r="L51">
            <v>0.19743178170144463</v>
          </cell>
          <cell r="M51">
            <v>0.22911694510739858</v>
          </cell>
        </row>
        <row r="52">
          <cell r="A52">
            <v>10</v>
          </cell>
          <cell r="B52" t="str">
            <v>計測</v>
          </cell>
          <cell r="C52">
            <v>230</v>
          </cell>
          <cell r="D52">
            <v>2643</v>
          </cell>
          <cell r="E52">
            <v>2305</v>
          </cell>
          <cell r="G52">
            <v>71130</v>
          </cell>
          <cell r="H52">
            <v>12294</v>
          </cell>
          <cell r="I52">
            <v>10820</v>
          </cell>
          <cell r="K52">
            <v>3.2335160972866584E-3</v>
          </cell>
          <cell r="L52">
            <v>0.21498291849682771</v>
          </cell>
          <cell r="M52">
            <v>0.21303142329020333</v>
          </cell>
        </row>
        <row r="53">
          <cell r="A53">
            <v>11</v>
          </cell>
          <cell r="B53" t="str">
            <v>生物材料分析</v>
          </cell>
          <cell r="C53">
            <v>29</v>
          </cell>
          <cell r="D53">
            <v>693</v>
          </cell>
          <cell r="E53">
            <v>350</v>
          </cell>
          <cell r="G53">
            <v>4443</v>
          </cell>
          <cell r="H53">
            <v>3057</v>
          </cell>
          <cell r="I53">
            <v>1591</v>
          </cell>
          <cell r="K53">
            <v>6.5271213144271886E-3</v>
          </cell>
          <cell r="L53">
            <v>0.22669283611383709</v>
          </cell>
          <cell r="M53">
            <v>0.21998742928975487</v>
          </cell>
        </row>
        <row r="54">
          <cell r="A54">
            <v>12</v>
          </cell>
          <cell r="B54" t="str">
            <v>制御</v>
          </cell>
          <cell r="C54">
            <v>156</v>
          </cell>
          <cell r="D54">
            <v>1229</v>
          </cell>
          <cell r="E54">
            <v>981</v>
          </cell>
          <cell r="G54">
            <v>31718</v>
          </cell>
          <cell r="H54">
            <v>6790</v>
          </cell>
          <cell r="I54">
            <v>4758</v>
          </cell>
          <cell r="K54">
            <v>4.9183428967778551E-3</v>
          </cell>
          <cell r="L54">
            <v>0.18100147275405007</v>
          </cell>
          <cell r="M54">
            <v>0.20617906683480455</v>
          </cell>
        </row>
        <row r="55">
          <cell r="A55">
            <v>13</v>
          </cell>
          <cell r="B55" t="str">
            <v>医療機器</v>
          </cell>
          <cell r="C55">
            <v>135</v>
          </cell>
          <cell r="D55">
            <v>3156</v>
          </cell>
          <cell r="E55">
            <v>1500</v>
          </cell>
          <cell r="G55">
            <v>44836</v>
          </cell>
          <cell r="H55">
            <v>14974</v>
          </cell>
          <cell r="I55">
            <v>7478</v>
          </cell>
          <cell r="K55">
            <v>3.010973325006691E-3</v>
          </cell>
          <cell r="L55">
            <v>0.21076532656604782</v>
          </cell>
          <cell r="M55">
            <v>0.20058839261834716</v>
          </cell>
        </row>
        <row r="56">
          <cell r="A56">
            <v>14</v>
          </cell>
          <cell r="B56" t="str">
            <v>有機化学、化粧品</v>
          </cell>
          <cell r="C56">
            <v>207</v>
          </cell>
          <cell r="D56">
            <v>1812</v>
          </cell>
          <cell r="E56">
            <v>1128</v>
          </cell>
          <cell r="G56">
            <v>17430</v>
          </cell>
          <cell r="H56">
            <v>5835</v>
          </cell>
          <cell r="I56">
            <v>4070</v>
          </cell>
          <cell r="K56">
            <v>1.1876075731497418E-2</v>
          </cell>
          <cell r="L56">
            <v>0.31053984575835475</v>
          </cell>
          <cell r="M56">
            <v>0.27714987714987716</v>
          </cell>
        </row>
        <row r="57">
          <cell r="A57">
            <v>15</v>
          </cell>
          <cell r="B57" t="str">
            <v>バイオテクノロジー</v>
          </cell>
          <cell r="C57">
            <v>90</v>
          </cell>
          <cell r="D57">
            <v>1688</v>
          </cell>
          <cell r="E57">
            <v>636</v>
          </cell>
          <cell r="G57">
            <v>13247</v>
          </cell>
          <cell r="H57">
            <v>7515</v>
          </cell>
          <cell r="I57">
            <v>2705</v>
          </cell>
          <cell r="K57">
            <v>6.7939910923227901E-3</v>
          </cell>
          <cell r="L57">
            <v>0.22461743180306054</v>
          </cell>
          <cell r="M57">
            <v>0.23512014787430685</v>
          </cell>
        </row>
        <row r="58">
          <cell r="A58">
            <v>16</v>
          </cell>
          <cell r="B58" t="str">
            <v>製薬</v>
          </cell>
          <cell r="C58">
            <v>194</v>
          </cell>
          <cell r="D58">
            <v>2192</v>
          </cell>
          <cell r="E58">
            <v>928</v>
          </cell>
          <cell r="G58">
            <v>25033</v>
          </cell>
          <cell r="H58">
            <v>8339</v>
          </cell>
          <cell r="I58">
            <v>3612</v>
          </cell>
          <cell r="K58">
            <v>7.7497703031997765E-3</v>
          </cell>
          <cell r="L58">
            <v>0.26286125434704399</v>
          </cell>
          <cell r="M58">
            <v>0.25692137320044295</v>
          </cell>
        </row>
        <row r="59">
          <cell r="A59">
            <v>17</v>
          </cell>
          <cell r="B59" t="str">
            <v>高分子化学、ポリマー</v>
          </cell>
          <cell r="C59">
            <v>122</v>
          </cell>
          <cell r="D59">
            <v>1374</v>
          </cell>
          <cell r="E59">
            <v>949</v>
          </cell>
          <cell r="G59">
            <v>16308</v>
          </cell>
          <cell r="H59">
            <v>3336</v>
          </cell>
          <cell r="I59">
            <v>2492</v>
          </cell>
          <cell r="K59">
            <v>7.4809909246995338E-3</v>
          </cell>
          <cell r="L59">
            <v>0.41187050359712229</v>
          </cell>
          <cell r="M59">
            <v>0.38081861958266455</v>
          </cell>
        </row>
        <row r="60">
          <cell r="A60">
            <v>18</v>
          </cell>
          <cell r="B60" t="str">
            <v>食品化学</v>
          </cell>
          <cell r="C60">
            <v>36</v>
          </cell>
          <cell r="D60">
            <v>444</v>
          </cell>
          <cell r="E60">
            <v>365</v>
          </cell>
          <cell r="G60">
            <v>24403</v>
          </cell>
          <cell r="H60">
            <v>2490</v>
          </cell>
          <cell r="I60">
            <v>1798</v>
          </cell>
          <cell r="K60">
            <v>1.4752284555177642E-3</v>
          </cell>
          <cell r="L60">
            <v>0.1783132530120482</v>
          </cell>
          <cell r="M60">
            <v>0.20300333704115683</v>
          </cell>
        </row>
        <row r="61">
          <cell r="A61">
            <v>19</v>
          </cell>
          <cell r="B61" t="str">
            <v>基礎材料化学</v>
          </cell>
          <cell r="C61">
            <v>153</v>
          </cell>
          <cell r="D61">
            <v>1856</v>
          </cell>
          <cell r="E61">
            <v>1181</v>
          </cell>
          <cell r="G61">
            <v>28793</v>
          </cell>
          <cell r="H61">
            <v>5980</v>
          </cell>
          <cell r="I61">
            <v>4231</v>
          </cell>
          <cell r="K61">
            <v>5.3137915465564546E-3</v>
          </cell>
          <cell r="L61">
            <v>0.31036789297658862</v>
          </cell>
          <cell r="M61">
            <v>0.27913022926022218</v>
          </cell>
        </row>
        <row r="62">
          <cell r="A62">
            <v>20</v>
          </cell>
          <cell r="B62" t="str">
            <v>無機材料、冶金</v>
          </cell>
          <cell r="C62">
            <v>125</v>
          </cell>
          <cell r="D62">
            <v>849</v>
          </cell>
          <cell r="E62">
            <v>923</v>
          </cell>
          <cell r="G62">
            <v>34640</v>
          </cell>
          <cell r="H62">
            <v>2770</v>
          </cell>
          <cell r="I62">
            <v>3514</v>
          </cell>
          <cell r="K62">
            <v>3.6085450346420322E-3</v>
          </cell>
          <cell r="L62">
            <v>0.3064981949458484</v>
          </cell>
          <cell r="M62">
            <v>0.26266363118952762</v>
          </cell>
        </row>
        <row r="63">
          <cell r="A63">
            <v>21</v>
          </cell>
          <cell r="B63" t="str">
            <v>表面加工</v>
          </cell>
          <cell r="C63">
            <v>117</v>
          </cell>
          <cell r="D63">
            <v>1324</v>
          </cell>
          <cell r="E63">
            <v>1082</v>
          </cell>
          <cell r="G63">
            <v>25467</v>
          </cell>
          <cell r="H63">
            <v>5092</v>
          </cell>
          <cell r="I63">
            <v>3755</v>
          </cell>
          <cell r="K63">
            <v>4.5941807044410417E-3</v>
          </cell>
          <cell r="L63">
            <v>0.26001571091908876</v>
          </cell>
          <cell r="M63">
            <v>0.28814913448735019</v>
          </cell>
        </row>
        <row r="64">
          <cell r="A64">
            <v>22</v>
          </cell>
          <cell r="B64" t="str">
            <v>マイクロ構造、ナノテクノロジー</v>
          </cell>
          <cell r="C64">
            <v>13</v>
          </cell>
          <cell r="D64">
            <v>313</v>
          </cell>
          <cell r="E64">
            <v>148</v>
          </cell>
          <cell r="G64">
            <v>2322</v>
          </cell>
          <cell r="H64">
            <v>1289</v>
          </cell>
          <cell r="I64">
            <v>672</v>
          </cell>
          <cell r="K64">
            <v>5.5986218776916449E-3</v>
          </cell>
          <cell r="L64">
            <v>0.24282389449185415</v>
          </cell>
          <cell r="M64">
            <v>0.22023809523809523</v>
          </cell>
        </row>
        <row r="65">
          <cell r="A65">
            <v>23</v>
          </cell>
          <cell r="B65" t="str">
            <v>化学工学</v>
          </cell>
          <cell r="C65">
            <v>123</v>
          </cell>
          <cell r="D65">
            <v>1492</v>
          </cell>
          <cell r="E65">
            <v>1415</v>
          </cell>
          <cell r="G65">
            <v>50312</v>
          </cell>
          <cell r="H65">
            <v>5922</v>
          </cell>
          <cell r="I65">
            <v>5749</v>
          </cell>
          <cell r="K65">
            <v>2.4447447924948323E-3</v>
          </cell>
          <cell r="L65">
            <v>0.25194191151637962</v>
          </cell>
          <cell r="M65">
            <v>0.24612976169768655</v>
          </cell>
        </row>
        <row r="66">
          <cell r="A66">
            <v>24</v>
          </cell>
          <cell r="B66" t="str">
            <v>環境技術</v>
          </cell>
          <cell r="C66">
            <v>50</v>
          </cell>
          <cell r="D66">
            <v>757</v>
          </cell>
          <cell r="E66">
            <v>686</v>
          </cell>
          <cell r="G66">
            <v>30879</v>
          </cell>
          <cell r="H66">
            <v>2948</v>
          </cell>
          <cell r="I66">
            <v>3867</v>
          </cell>
          <cell r="K66">
            <v>1.6192234204475534E-3</v>
          </cell>
          <cell r="L66">
            <v>0.25678426051560382</v>
          </cell>
          <cell r="M66">
            <v>0.1773985001292992</v>
          </cell>
        </row>
        <row r="67">
          <cell r="A67">
            <v>25</v>
          </cell>
          <cell r="B67" t="str">
            <v>ハンドリング機械</v>
          </cell>
          <cell r="C67">
            <v>80</v>
          </cell>
          <cell r="D67">
            <v>920</v>
          </cell>
          <cell r="E67">
            <v>1270</v>
          </cell>
          <cell r="G67">
            <v>56455</v>
          </cell>
          <cell r="H67">
            <v>5462</v>
          </cell>
          <cell r="I67">
            <v>7653</v>
          </cell>
          <cell r="K67">
            <v>1.4170578336728367E-3</v>
          </cell>
          <cell r="L67">
            <v>0.16843647015745147</v>
          </cell>
          <cell r="M67">
            <v>0.16594799425062068</v>
          </cell>
        </row>
        <row r="68">
          <cell r="A68">
            <v>26</v>
          </cell>
          <cell r="B68" t="str">
            <v>機械加工器具</v>
          </cell>
          <cell r="C68">
            <v>109</v>
          </cell>
          <cell r="D68">
            <v>1110</v>
          </cell>
          <cell r="E68">
            <v>1230</v>
          </cell>
          <cell r="G68">
            <v>74411</v>
          </cell>
          <cell r="H68">
            <v>5396</v>
          </cell>
          <cell r="I68">
            <v>6236</v>
          </cell>
          <cell r="K68">
            <v>1.4648371880501539E-3</v>
          </cell>
          <cell r="L68">
            <v>0.20570793180133431</v>
          </cell>
          <cell r="M68">
            <v>0.19724182168056448</v>
          </cell>
        </row>
        <row r="69">
          <cell r="A69">
            <v>27</v>
          </cell>
          <cell r="B69" t="str">
            <v>エンジン、ポンプ、タービン</v>
          </cell>
          <cell r="C69">
            <v>78</v>
          </cell>
          <cell r="D69">
            <v>2049</v>
          </cell>
          <cell r="E69">
            <v>2103</v>
          </cell>
          <cell r="G69">
            <v>27707</v>
          </cell>
          <cell r="H69">
            <v>6538</v>
          </cell>
          <cell r="I69">
            <v>9206</v>
          </cell>
          <cell r="K69">
            <v>2.8151730609593242E-3</v>
          </cell>
          <cell r="L69">
            <v>0.31339859284184768</v>
          </cell>
          <cell r="M69">
            <v>0.22843797523354334</v>
          </cell>
        </row>
        <row r="70">
          <cell r="A70">
            <v>28</v>
          </cell>
          <cell r="B70" t="str">
            <v>繊維、製紙</v>
          </cell>
          <cell r="C70">
            <v>39</v>
          </cell>
          <cell r="D70">
            <v>704</v>
          </cell>
          <cell r="E70">
            <v>613</v>
          </cell>
          <cell r="G70">
            <v>25371</v>
          </cell>
          <cell r="H70">
            <v>2497</v>
          </cell>
          <cell r="I70">
            <v>2894</v>
          </cell>
          <cell r="K70">
            <v>1.5371881281778408E-3</v>
          </cell>
          <cell r="L70">
            <v>0.28193832599118945</v>
          </cell>
          <cell r="M70">
            <v>0.21181755355908777</v>
          </cell>
        </row>
        <row r="71">
          <cell r="A71">
            <v>29</v>
          </cell>
          <cell r="B71" t="str">
            <v>その他の特殊機械</v>
          </cell>
          <cell r="C71">
            <v>121</v>
          </cell>
          <cell r="D71">
            <v>1384</v>
          </cell>
          <cell r="E71">
            <v>1390</v>
          </cell>
          <cell r="G71">
            <v>58382</v>
          </cell>
          <cell r="H71">
            <v>7054</v>
          </cell>
          <cell r="I71">
            <v>8165</v>
          </cell>
          <cell r="K71">
            <v>2.0725566099140144E-3</v>
          </cell>
          <cell r="L71">
            <v>0.19620073717039976</v>
          </cell>
          <cell r="M71">
            <v>0.1702388242498469</v>
          </cell>
        </row>
        <row r="72">
          <cell r="A72">
            <v>30</v>
          </cell>
          <cell r="B72" t="str">
            <v>熱処理機構</v>
          </cell>
          <cell r="C72">
            <v>81</v>
          </cell>
          <cell r="D72">
            <v>548</v>
          </cell>
          <cell r="E72">
            <v>763</v>
          </cell>
          <cell r="G72">
            <v>38592</v>
          </cell>
          <cell r="H72">
            <v>2860</v>
          </cell>
          <cell r="I72">
            <v>5015</v>
          </cell>
          <cell r="K72">
            <v>2.0988805970149254E-3</v>
          </cell>
          <cell r="L72">
            <v>0.1916083916083916</v>
          </cell>
          <cell r="M72">
            <v>0.15214356929212364</v>
          </cell>
        </row>
        <row r="73">
          <cell r="A73">
            <v>31</v>
          </cell>
          <cell r="B73" t="str">
            <v>機械部品</v>
          </cell>
          <cell r="C73">
            <v>140</v>
          </cell>
          <cell r="D73">
            <v>1625</v>
          </cell>
          <cell r="E73">
            <v>2183</v>
          </cell>
          <cell r="G73">
            <v>54385</v>
          </cell>
          <cell r="H73">
            <v>6282</v>
          </cell>
          <cell r="I73">
            <v>11721</v>
          </cell>
          <cell r="K73">
            <v>2.5742392203732646E-3</v>
          </cell>
          <cell r="L73">
            <v>0.2586755810251512</v>
          </cell>
          <cell r="M73">
            <v>0.18624690726047266</v>
          </cell>
        </row>
        <row r="74">
          <cell r="A74">
            <v>32</v>
          </cell>
          <cell r="B74" t="str">
            <v>運輸</v>
          </cell>
          <cell r="C74">
            <v>144</v>
          </cell>
          <cell r="D74">
            <v>2123</v>
          </cell>
          <cell r="E74">
            <v>2824</v>
          </cell>
          <cell r="G74">
            <v>44329</v>
          </cell>
          <cell r="H74">
            <v>7846</v>
          </cell>
          <cell r="I74">
            <v>16765</v>
          </cell>
          <cell r="K74">
            <v>3.2484378172302555E-3</v>
          </cell>
          <cell r="L74">
            <v>0.27058373693601834</v>
          </cell>
          <cell r="M74">
            <v>0.16844616761109454</v>
          </cell>
        </row>
        <row r="75">
          <cell r="A75">
            <v>33</v>
          </cell>
          <cell r="B75" t="str">
            <v>家具、ゲーム</v>
          </cell>
          <cell r="C75">
            <v>104</v>
          </cell>
          <cell r="D75">
            <v>567</v>
          </cell>
          <cell r="E75">
            <v>630</v>
          </cell>
          <cell r="G75">
            <v>56073</v>
          </cell>
          <cell r="H75">
            <v>7214</v>
          </cell>
          <cell r="I75">
            <v>6597</v>
          </cell>
          <cell r="K75">
            <v>1.8547250905070177E-3</v>
          </cell>
          <cell r="L75">
            <v>7.8597172165234264E-2</v>
          </cell>
          <cell r="M75">
            <v>9.5497953615279671E-2</v>
          </cell>
        </row>
        <row r="76">
          <cell r="A76">
            <v>34</v>
          </cell>
          <cell r="B76" t="str">
            <v>その他の消費財</v>
          </cell>
          <cell r="C76">
            <v>97</v>
          </cell>
          <cell r="D76">
            <v>675</v>
          </cell>
          <cell r="E76">
            <v>760</v>
          </cell>
          <cell r="G76">
            <v>47877</v>
          </cell>
          <cell r="H76">
            <v>4962</v>
          </cell>
          <cell r="I76">
            <v>6007</v>
          </cell>
          <cell r="K76">
            <v>2.0260250224533702E-3</v>
          </cell>
          <cell r="L76">
            <v>0.13603385731559856</v>
          </cell>
          <cell r="M76">
            <v>0.12651906109538871</v>
          </cell>
        </row>
        <row r="77">
          <cell r="A77">
            <v>35</v>
          </cell>
          <cell r="B77" t="str">
            <v>土木技術</v>
          </cell>
          <cell r="C77">
            <v>70</v>
          </cell>
          <cell r="D77">
            <v>844</v>
          </cell>
          <cell r="E77">
            <v>853</v>
          </cell>
          <cell r="G77">
            <v>73001</v>
          </cell>
          <cell r="H77">
            <v>7334</v>
          </cell>
          <cell r="I77">
            <v>10288</v>
          </cell>
          <cell r="K77">
            <v>9.5889097409624529E-4</v>
          </cell>
          <cell r="L77">
            <v>0.11508044723206981</v>
          </cell>
          <cell r="M77">
            <v>8.2912130637636083E-2</v>
          </cell>
        </row>
        <row r="82">
          <cell r="A82">
            <v>1</v>
          </cell>
          <cell r="B82" t="str">
            <v>電気機械、電気装置、電気エネルギー</v>
          </cell>
          <cell r="C82">
            <v>1212</v>
          </cell>
          <cell r="D82">
            <v>1176</v>
          </cell>
          <cell r="E82">
            <v>1042</v>
          </cell>
          <cell r="G82">
            <v>15167</v>
          </cell>
          <cell r="H82">
            <v>13295</v>
          </cell>
          <cell r="I82">
            <v>14194</v>
          </cell>
          <cell r="K82">
            <v>7.9910331641062829E-2</v>
          </cell>
          <cell r="L82">
            <v>8.8454306130124102E-2</v>
          </cell>
          <cell r="M82">
            <v>7.3411300549527964E-2</v>
          </cell>
        </row>
        <row r="83">
          <cell r="A83">
            <v>2</v>
          </cell>
          <cell r="B83" t="str">
            <v>音響・映像技術</v>
          </cell>
          <cell r="C83">
            <v>1021</v>
          </cell>
          <cell r="D83">
            <v>1170</v>
          </cell>
          <cell r="E83">
            <v>317</v>
          </cell>
          <cell r="G83">
            <v>8239</v>
          </cell>
          <cell r="H83">
            <v>11514</v>
          </cell>
          <cell r="I83">
            <v>4330</v>
          </cell>
          <cell r="K83">
            <v>0.12392280616579682</v>
          </cell>
          <cell r="L83">
            <v>0.10161542470036478</v>
          </cell>
          <cell r="M83">
            <v>7.3210161662817547E-2</v>
          </cell>
        </row>
        <row r="84">
          <cell r="A84">
            <v>3</v>
          </cell>
          <cell r="B84" t="str">
            <v>電気通信</v>
          </cell>
          <cell r="C84">
            <v>824</v>
          </cell>
          <cell r="D84">
            <v>1139</v>
          </cell>
          <cell r="E84">
            <v>275</v>
          </cell>
          <cell r="G84">
            <v>5655</v>
          </cell>
          <cell r="H84">
            <v>9622</v>
          </cell>
          <cell r="I84">
            <v>3569</v>
          </cell>
          <cell r="K84">
            <v>0.14571175950486295</v>
          </cell>
          <cell r="L84">
            <v>0.11837455830388692</v>
          </cell>
          <cell r="M84">
            <v>7.7052395629027742E-2</v>
          </cell>
        </row>
        <row r="85">
          <cell r="A85">
            <v>4</v>
          </cell>
          <cell r="B85" t="str">
            <v>デジタル通信</v>
          </cell>
          <cell r="C85">
            <v>778</v>
          </cell>
          <cell r="D85">
            <v>2012</v>
          </cell>
          <cell r="E85">
            <v>387</v>
          </cell>
          <cell r="G85">
            <v>6198</v>
          </cell>
          <cell r="H85">
            <v>19526</v>
          </cell>
          <cell r="I85">
            <v>5084</v>
          </cell>
          <cell r="K85">
            <v>0.12552436269764441</v>
          </cell>
          <cell r="L85">
            <v>0.10304209771586602</v>
          </cell>
          <cell r="M85">
            <v>7.6121164437450831E-2</v>
          </cell>
        </row>
        <row r="86">
          <cell r="A86">
            <v>5</v>
          </cell>
          <cell r="B86" t="str">
            <v>基本電子素子</v>
          </cell>
          <cell r="C86">
            <v>83</v>
          </cell>
          <cell r="D86">
            <v>319</v>
          </cell>
          <cell r="E86">
            <v>75</v>
          </cell>
          <cell r="G86">
            <v>961</v>
          </cell>
          <cell r="H86">
            <v>3630</v>
          </cell>
          <cell r="I86">
            <v>1167</v>
          </cell>
          <cell r="K86">
            <v>8.6368366285119666E-2</v>
          </cell>
          <cell r="L86">
            <v>8.7878787878787876E-2</v>
          </cell>
          <cell r="M86">
            <v>6.4267352185089971E-2</v>
          </cell>
        </row>
        <row r="87">
          <cell r="A87">
            <v>6</v>
          </cell>
          <cell r="B87" t="str">
            <v>コンピューターテクノロジー</v>
          </cell>
          <cell r="C87">
            <v>1554</v>
          </cell>
          <cell r="D87">
            <v>2301</v>
          </cell>
          <cell r="E87">
            <v>438</v>
          </cell>
          <cell r="G87">
            <v>12768</v>
          </cell>
          <cell r="H87">
            <v>40426</v>
          </cell>
          <cell r="I87">
            <v>6799</v>
          </cell>
          <cell r="K87">
            <v>0.12171052631578948</v>
          </cell>
          <cell r="L87">
            <v>5.6918814624251718E-2</v>
          </cell>
          <cell r="M87">
            <v>6.4421238417414331E-2</v>
          </cell>
        </row>
        <row r="88">
          <cell r="A88">
            <v>7</v>
          </cell>
          <cell r="B88" t="str">
            <v>ビジネス方法</v>
          </cell>
          <cell r="C88">
            <v>201</v>
          </cell>
          <cell r="D88">
            <v>386</v>
          </cell>
          <cell r="E88">
            <v>49</v>
          </cell>
          <cell r="G88">
            <v>6956</v>
          </cell>
          <cell r="H88">
            <v>10216</v>
          </cell>
          <cell r="I88">
            <v>1566</v>
          </cell>
          <cell r="K88">
            <v>2.8895917193789533E-2</v>
          </cell>
          <cell r="L88">
            <v>3.7783868441660144E-2</v>
          </cell>
          <cell r="M88">
            <v>3.1289910600255426E-2</v>
          </cell>
        </row>
        <row r="89">
          <cell r="A89">
            <v>8</v>
          </cell>
          <cell r="B89" t="str">
            <v>半導体</v>
          </cell>
          <cell r="C89">
            <v>659</v>
          </cell>
          <cell r="D89">
            <v>1080</v>
          </cell>
          <cell r="E89">
            <v>518</v>
          </cell>
          <cell r="G89">
            <v>10461</v>
          </cell>
          <cell r="H89">
            <v>11064</v>
          </cell>
          <cell r="I89">
            <v>3299</v>
          </cell>
          <cell r="K89">
            <v>6.2995889494312202E-2</v>
          </cell>
          <cell r="L89">
            <v>9.7613882863340565E-2</v>
          </cell>
          <cell r="M89">
            <v>0.15701727796301909</v>
          </cell>
        </row>
        <row r="90">
          <cell r="A90">
            <v>9</v>
          </cell>
          <cell r="B90" t="str">
            <v>光学機器</v>
          </cell>
          <cell r="C90">
            <v>529</v>
          </cell>
          <cell r="D90">
            <v>640</v>
          </cell>
          <cell r="E90">
            <v>297</v>
          </cell>
          <cell r="G90">
            <v>5474</v>
          </cell>
          <cell r="H90">
            <v>5607</v>
          </cell>
          <cell r="I90">
            <v>2933</v>
          </cell>
          <cell r="K90">
            <v>9.6638655462184878E-2</v>
          </cell>
          <cell r="L90">
            <v>0.1141430354913501</v>
          </cell>
          <cell r="M90">
            <v>0.10126150698943062</v>
          </cell>
        </row>
        <row r="91">
          <cell r="A91">
            <v>10</v>
          </cell>
          <cell r="B91" t="str">
            <v>計測</v>
          </cell>
          <cell r="C91">
            <v>423</v>
          </cell>
          <cell r="D91">
            <v>902</v>
          </cell>
          <cell r="E91">
            <v>677</v>
          </cell>
          <cell r="G91">
            <v>7775</v>
          </cell>
          <cell r="H91">
            <v>12294</v>
          </cell>
          <cell r="I91">
            <v>10820</v>
          </cell>
          <cell r="K91">
            <v>5.4405144694533759E-2</v>
          </cell>
          <cell r="L91">
            <v>7.336912314950382E-2</v>
          </cell>
          <cell r="M91">
            <v>6.2569316081330872E-2</v>
          </cell>
        </row>
        <row r="92">
          <cell r="A92">
            <v>11</v>
          </cell>
          <cell r="B92" t="str">
            <v>生物材料分析</v>
          </cell>
          <cell r="C92">
            <v>77</v>
          </cell>
          <cell r="D92">
            <v>377</v>
          </cell>
          <cell r="E92">
            <v>128</v>
          </cell>
          <cell r="G92">
            <v>1021</v>
          </cell>
          <cell r="H92">
            <v>3057</v>
          </cell>
          <cell r="I92">
            <v>1591</v>
          </cell>
          <cell r="K92">
            <v>7.5416258570029385E-2</v>
          </cell>
          <cell r="L92">
            <v>0.12332351979064442</v>
          </cell>
          <cell r="M92">
            <v>8.045254556882464E-2</v>
          </cell>
        </row>
        <row r="93">
          <cell r="A93">
            <v>12</v>
          </cell>
          <cell r="B93" t="str">
            <v>制御</v>
          </cell>
          <cell r="C93">
            <v>235</v>
          </cell>
          <cell r="D93">
            <v>370</v>
          </cell>
          <cell r="E93">
            <v>254</v>
          </cell>
          <cell r="G93">
            <v>3618</v>
          </cell>
          <cell r="H93">
            <v>6790</v>
          </cell>
          <cell r="I93">
            <v>4758</v>
          </cell>
          <cell r="K93">
            <v>6.495301271420674E-2</v>
          </cell>
          <cell r="L93">
            <v>5.4491899852724596E-2</v>
          </cell>
          <cell r="M93">
            <v>5.3383774695250102E-2</v>
          </cell>
        </row>
        <row r="94">
          <cell r="A94">
            <v>13</v>
          </cell>
          <cell r="B94" t="str">
            <v>医療機器</v>
          </cell>
          <cell r="C94">
            <v>268</v>
          </cell>
          <cell r="D94">
            <v>1097</v>
          </cell>
          <cell r="E94">
            <v>541</v>
          </cell>
          <cell r="G94">
            <v>5046</v>
          </cell>
          <cell r="H94">
            <v>14974</v>
          </cell>
          <cell r="I94">
            <v>7478</v>
          </cell>
          <cell r="K94">
            <v>5.3111375346809354E-2</v>
          </cell>
          <cell r="L94">
            <v>7.3260317884332848E-2</v>
          </cell>
          <cell r="M94">
            <v>7.2345546937683872E-2</v>
          </cell>
        </row>
        <row r="95">
          <cell r="A95">
            <v>14</v>
          </cell>
          <cell r="B95" t="str">
            <v>有機化学、化粧品</v>
          </cell>
          <cell r="C95">
            <v>155</v>
          </cell>
          <cell r="D95">
            <v>1345</v>
          </cell>
          <cell r="E95">
            <v>676</v>
          </cell>
          <cell r="G95">
            <v>2396</v>
          </cell>
          <cell r="H95">
            <v>5835</v>
          </cell>
          <cell r="I95">
            <v>4070</v>
          </cell>
          <cell r="K95">
            <v>6.4691151919866449E-2</v>
          </cell>
          <cell r="L95">
            <v>0.23050556983718937</v>
          </cell>
          <cell r="M95">
            <v>0.16609336609336608</v>
          </cell>
        </row>
        <row r="96">
          <cell r="A96">
            <v>15</v>
          </cell>
          <cell r="B96" t="str">
            <v>バイオテクノロジー</v>
          </cell>
          <cell r="C96">
            <v>125</v>
          </cell>
          <cell r="D96">
            <v>1081</v>
          </cell>
          <cell r="E96">
            <v>293</v>
          </cell>
          <cell r="G96">
            <v>2597</v>
          </cell>
          <cell r="H96">
            <v>7515</v>
          </cell>
          <cell r="I96">
            <v>2705</v>
          </cell>
          <cell r="K96">
            <v>4.8132460531382364E-2</v>
          </cell>
          <cell r="L96">
            <v>0.14384564204923486</v>
          </cell>
          <cell r="M96">
            <v>0.10831792975970425</v>
          </cell>
        </row>
        <row r="97">
          <cell r="A97">
            <v>16</v>
          </cell>
          <cell r="B97" t="str">
            <v>製薬</v>
          </cell>
          <cell r="C97">
            <v>152</v>
          </cell>
          <cell r="D97">
            <v>1762</v>
          </cell>
          <cell r="E97">
            <v>599</v>
          </cell>
          <cell r="G97">
            <v>2716</v>
          </cell>
          <cell r="H97">
            <v>8339</v>
          </cell>
          <cell r="I97">
            <v>3612</v>
          </cell>
          <cell r="K97">
            <v>5.5964653902798235E-2</v>
          </cell>
          <cell r="L97">
            <v>0.21129631850341768</v>
          </cell>
          <cell r="M97">
            <v>0.16583610188261352</v>
          </cell>
        </row>
        <row r="98">
          <cell r="A98">
            <v>17</v>
          </cell>
          <cell r="B98" t="str">
            <v>高分子化学、ポリマー</v>
          </cell>
          <cell r="C98">
            <v>218</v>
          </cell>
          <cell r="D98">
            <v>799</v>
          </cell>
          <cell r="E98">
            <v>561</v>
          </cell>
          <cell r="G98">
            <v>2086</v>
          </cell>
          <cell r="H98">
            <v>3336</v>
          </cell>
          <cell r="I98">
            <v>2492</v>
          </cell>
          <cell r="K98">
            <v>0.10450623202301054</v>
          </cell>
          <cell r="L98">
            <v>0.23950839328537171</v>
          </cell>
          <cell r="M98">
            <v>0.22512038523274477</v>
          </cell>
        </row>
        <row r="99">
          <cell r="A99">
            <v>18</v>
          </cell>
          <cell r="B99" t="str">
            <v>食品化学</v>
          </cell>
          <cell r="C99">
            <v>34</v>
          </cell>
          <cell r="D99">
            <v>192</v>
          </cell>
          <cell r="E99">
            <v>114</v>
          </cell>
          <cell r="G99">
            <v>3434</v>
          </cell>
          <cell r="H99">
            <v>2490</v>
          </cell>
          <cell r="I99">
            <v>1798</v>
          </cell>
          <cell r="K99">
            <v>9.9009900990099011E-3</v>
          </cell>
          <cell r="L99">
            <v>7.7108433734939766E-2</v>
          </cell>
          <cell r="M99">
            <v>6.3403781979977758E-2</v>
          </cell>
        </row>
        <row r="100">
          <cell r="A100">
            <v>19</v>
          </cell>
          <cell r="B100" t="str">
            <v>基礎材料化学</v>
          </cell>
          <cell r="C100">
            <v>191</v>
          </cell>
          <cell r="D100">
            <v>1102</v>
          </cell>
          <cell r="E100">
            <v>607</v>
          </cell>
          <cell r="G100">
            <v>3525</v>
          </cell>
          <cell r="H100">
            <v>5980</v>
          </cell>
          <cell r="I100">
            <v>4231</v>
          </cell>
          <cell r="K100">
            <v>5.4184397163120568E-2</v>
          </cell>
          <cell r="L100">
            <v>0.1842809364548495</v>
          </cell>
          <cell r="M100">
            <v>0.14346490191444103</v>
          </cell>
        </row>
        <row r="101">
          <cell r="A101">
            <v>20</v>
          </cell>
          <cell r="B101" t="str">
            <v>無機材料、冶金</v>
          </cell>
          <cell r="C101">
            <v>175</v>
          </cell>
          <cell r="D101">
            <v>518</v>
          </cell>
          <cell r="E101">
            <v>552</v>
          </cell>
          <cell r="G101">
            <v>4715</v>
          </cell>
          <cell r="H101">
            <v>2770</v>
          </cell>
          <cell r="I101">
            <v>3514</v>
          </cell>
          <cell r="K101">
            <v>3.7115588547189819E-2</v>
          </cell>
          <cell r="L101">
            <v>0.18700361010830324</v>
          </cell>
          <cell r="M101">
            <v>0.15708594194649972</v>
          </cell>
        </row>
        <row r="102">
          <cell r="A102">
            <v>21</v>
          </cell>
          <cell r="B102" t="str">
            <v>表面加工</v>
          </cell>
          <cell r="C102">
            <v>247</v>
          </cell>
          <cell r="D102">
            <v>730</v>
          </cell>
          <cell r="E102">
            <v>608</v>
          </cell>
          <cell r="G102">
            <v>3745</v>
          </cell>
          <cell r="H102">
            <v>5092</v>
          </cell>
          <cell r="I102">
            <v>3755</v>
          </cell>
          <cell r="K102">
            <v>6.5954606141522029E-2</v>
          </cell>
          <cell r="L102">
            <v>0.14336213668499606</v>
          </cell>
          <cell r="M102">
            <v>0.16191744340878828</v>
          </cell>
        </row>
        <row r="103">
          <cell r="A103">
            <v>22</v>
          </cell>
          <cell r="B103" t="str">
            <v>マイクロ構造、ナノテクノロジー</v>
          </cell>
          <cell r="C103">
            <v>57</v>
          </cell>
          <cell r="D103">
            <v>187</v>
          </cell>
          <cell r="E103">
            <v>70</v>
          </cell>
          <cell r="G103">
            <v>747</v>
          </cell>
          <cell r="H103">
            <v>1289</v>
          </cell>
          <cell r="I103">
            <v>672</v>
          </cell>
          <cell r="K103">
            <v>7.6305220883534142E-2</v>
          </cell>
          <cell r="L103">
            <v>0.14507370054305663</v>
          </cell>
          <cell r="M103">
            <v>0.10416666666666667</v>
          </cell>
        </row>
        <row r="104">
          <cell r="A104">
            <v>23</v>
          </cell>
          <cell r="B104" t="str">
            <v>化学工学</v>
          </cell>
          <cell r="C104">
            <v>227</v>
          </cell>
          <cell r="D104">
            <v>769</v>
          </cell>
          <cell r="E104">
            <v>546</v>
          </cell>
          <cell r="G104">
            <v>5638</v>
          </cell>
          <cell r="H104">
            <v>5922</v>
          </cell>
          <cell r="I104">
            <v>5749</v>
          </cell>
          <cell r="K104">
            <v>4.0262504434196524E-2</v>
          </cell>
          <cell r="L104">
            <v>0.129854778790949</v>
          </cell>
          <cell r="M104">
            <v>9.4973038789354675E-2</v>
          </cell>
        </row>
        <row r="105">
          <cell r="A105">
            <v>24</v>
          </cell>
          <cell r="B105" t="str">
            <v>環境技術</v>
          </cell>
          <cell r="C105">
            <v>121</v>
          </cell>
          <cell r="D105">
            <v>312</v>
          </cell>
          <cell r="E105">
            <v>273</v>
          </cell>
          <cell r="G105">
            <v>4355</v>
          </cell>
          <cell r="H105">
            <v>2948</v>
          </cell>
          <cell r="I105">
            <v>3867</v>
          </cell>
          <cell r="K105">
            <v>2.7784156142365096E-2</v>
          </cell>
          <cell r="L105">
            <v>0.10583446404341927</v>
          </cell>
          <cell r="M105">
            <v>7.0597362296353758E-2</v>
          </cell>
        </row>
        <row r="106">
          <cell r="A106">
            <v>25</v>
          </cell>
          <cell r="B106" t="str">
            <v>ハンドリング機械</v>
          </cell>
          <cell r="C106">
            <v>103</v>
          </cell>
          <cell r="D106">
            <v>362</v>
          </cell>
          <cell r="E106">
            <v>392</v>
          </cell>
          <cell r="G106">
            <v>5594</v>
          </cell>
          <cell r="H106">
            <v>5462</v>
          </cell>
          <cell r="I106">
            <v>7653</v>
          </cell>
          <cell r="K106">
            <v>1.841258491240615E-2</v>
          </cell>
          <cell r="L106">
            <v>6.6276089344562431E-2</v>
          </cell>
          <cell r="M106">
            <v>5.1221743107278193E-2</v>
          </cell>
        </row>
        <row r="107">
          <cell r="A107">
            <v>26</v>
          </cell>
          <cell r="B107" t="str">
            <v>機械加工器具</v>
          </cell>
          <cell r="C107">
            <v>108</v>
          </cell>
          <cell r="D107">
            <v>462</v>
          </cell>
          <cell r="E107">
            <v>438</v>
          </cell>
          <cell r="G107">
            <v>5882</v>
          </cell>
          <cell r="H107">
            <v>5396</v>
          </cell>
          <cell r="I107">
            <v>6236</v>
          </cell>
          <cell r="K107">
            <v>1.8361101666099965E-2</v>
          </cell>
          <cell r="L107">
            <v>8.5618977020014822E-2</v>
          </cell>
          <cell r="M107">
            <v>7.0237331622835145E-2</v>
          </cell>
        </row>
        <row r="108">
          <cell r="A108">
            <v>27</v>
          </cell>
          <cell r="B108" t="str">
            <v>エンジン、ポンプ、タービン</v>
          </cell>
          <cell r="C108">
            <v>243</v>
          </cell>
          <cell r="D108">
            <v>426</v>
          </cell>
          <cell r="E108">
            <v>748</v>
          </cell>
          <cell r="G108">
            <v>3880</v>
          </cell>
          <cell r="H108">
            <v>6538</v>
          </cell>
          <cell r="I108">
            <v>9206</v>
          </cell>
          <cell r="K108">
            <v>6.2628865979381443E-2</v>
          </cell>
          <cell r="L108">
            <v>6.5157540532272865E-2</v>
          </cell>
          <cell r="M108">
            <v>8.1251357810123825E-2</v>
          </cell>
        </row>
        <row r="109">
          <cell r="A109">
            <v>28</v>
          </cell>
          <cell r="B109" t="str">
            <v>繊維、製紙</v>
          </cell>
          <cell r="C109">
            <v>70</v>
          </cell>
          <cell r="D109">
            <v>320</v>
          </cell>
          <cell r="E109">
            <v>222</v>
          </cell>
          <cell r="G109">
            <v>1936</v>
          </cell>
          <cell r="H109">
            <v>2497</v>
          </cell>
          <cell r="I109">
            <v>2894</v>
          </cell>
          <cell r="K109">
            <v>3.6157024793388427E-2</v>
          </cell>
          <cell r="L109">
            <v>0.12815378454144974</v>
          </cell>
          <cell r="M109">
            <v>7.6710435383552183E-2</v>
          </cell>
        </row>
        <row r="110">
          <cell r="A110">
            <v>29</v>
          </cell>
          <cell r="B110" t="str">
            <v>その他の特殊機械</v>
          </cell>
          <cell r="C110">
            <v>221</v>
          </cell>
          <cell r="D110">
            <v>717</v>
          </cell>
          <cell r="E110">
            <v>555</v>
          </cell>
          <cell r="G110">
            <v>6794</v>
          </cell>
          <cell r="H110">
            <v>7054</v>
          </cell>
          <cell r="I110">
            <v>8165</v>
          </cell>
          <cell r="K110">
            <v>3.2528701795702088E-2</v>
          </cell>
          <cell r="L110">
            <v>0.10164445704564785</v>
          </cell>
          <cell r="M110">
            <v>6.7973055725658302E-2</v>
          </cell>
        </row>
        <row r="111">
          <cell r="A111">
            <v>30</v>
          </cell>
          <cell r="B111" t="str">
            <v>熱処理機構</v>
          </cell>
          <cell r="C111">
            <v>216</v>
          </cell>
          <cell r="D111">
            <v>168</v>
          </cell>
          <cell r="E111">
            <v>328</v>
          </cell>
          <cell r="G111">
            <v>4286</v>
          </cell>
          <cell r="H111">
            <v>2860</v>
          </cell>
          <cell r="I111">
            <v>5015</v>
          </cell>
          <cell r="K111">
            <v>5.0396640223985066E-2</v>
          </cell>
          <cell r="L111">
            <v>5.8741258741258739E-2</v>
          </cell>
          <cell r="M111">
            <v>6.5403788634097709E-2</v>
          </cell>
        </row>
        <row r="112">
          <cell r="A112">
            <v>31</v>
          </cell>
          <cell r="B112" t="str">
            <v>機械部品</v>
          </cell>
          <cell r="C112">
            <v>343</v>
          </cell>
          <cell r="D112">
            <v>467</v>
          </cell>
          <cell r="E112">
            <v>657</v>
          </cell>
          <cell r="G112">
            <v>5181</v>
          </cell>
          <cell r="H112">
            <v>6282</v>
          </cell>
          <cell r="I112">
            <v>11721</v>
          </cell>
          <cell r="K112">
            <v>6.6203435630187227E-2</v>
          </cell>
          <cell r="L112">
            <v>7.4339382362305001E-2</v>
          </cell>
          <cell r="M112">
            <v>5.605323777834656E-2</v>
          </cell>
        </row>
        <row r="113">
          <cell r="A113">
            <v>32</v>
          </cell>
          <cell r="B113" t="str">
            <v>運輸</v>
          </cell>
          <cell r="C113">
            <v>697</v>
          </cell>
          <cell r="D113">
            <v>388</v>
          </cell>
          <cell r="E113">
            <v>813</v>
          </cell>
          <cell r="G113">
            <v>12407</v>
          </cell>
          <cell r="H113">
            <v>7846</v>
          </cell>
          <cell r="I113">
            <v>16765</v>
          </cell>
          <cell r="K113">
            <v>5.6177964052550981E-2</v>
          </cell>
          <cell r="L113">
            <v>4.9451950038236041E-2</v>
          </cell>
          <cell r="M113">
            <v>4.8493886072174169E-2</v>
          </cell>
        </row>
        <row r="114">
          <cell r="A114">
            <v>33</v>
          </cell>
          <cell r="B114" t="str">
            <v>家具、ゲーム</v>
          </cell>
          <cell r="C114">
            <v>161</v>
          </cell>
          <cell r="D114">
            <v>193</v>
          </cell>
          <cell r="E114">
            <v>208</v>
          </cell>
          <cell r="G114">
            <v>6701</v>
          </cell>
          <cell r="H114">
            <v>7214</v>
          </cell>
          <cell r="I114">
            <v>6597</v>
          </cell>
          <cell r="K114">
            <v>2.4026264736606476E-2</v>
          </cell>
          <cell r="L114">
            <v>2.6753534793457167E-2</v>
          </cell>
          <cell r="M114">
            <v>3.1529483098378053E-2</v>
          </cell>
        </row>
        <row r="115">
          <cell r="A115">
            <v>34</v>
          </cell>
          <cell r="B115" t="str">
            <v>その他の消費財</v>
          </cell>
          <cell r="C115">
            <v>298</v>
          </cell>
          <cell r="D115">
            <v>245</v>
          </cell>
          <cell r="E115">
            <v>290</v>
          </cell>
          <cell r="G115">
            <v>6518</v>
          </cell>
          <cell r="H115">
            <v>4962</v>
          </cell>
          <cell r="I115">
            <v>6007</v>
          </cell>
          <cell r="K115">
            <v>4.5719545872967171E-2</v>
          </cell>
          <cell r="L115">
            <v>4.9375251914550583E-2</v>
          </cell>
          <cell r="M115">
            <v>4.8277010154819375E-2</v>
          </cell>
        </row>
        <row r="116">
          <cell r="A116">
            <v>35</v>
          </cell>
          <cell r="B116" t="str">
            <v>土木技術</v>
          </cell>
          <cell r="C116">
            <v>131</v>
          </cell>
          <cell r="D116">
            <v>175</v>
          </cell>
          <cell r="E116">
            <v>291</v>
          </cell>
          <cell r="G116">
            <v>10115</v>
          </cell>
          <cell r="H116">
            <v>7334</v>
          </cell>
          <cell r="I116">
            <v>10288</v>
          </cell>
          <cell r="K116">
            <v>1.2951062778052398E-2</v>
          </cell>
          <cell r="L116">
            <v>2.3861467139350969E-2</v>
          </cell>
          <cell r="M116">
            <v>2.8285381026438568E-2</v>
          </cell>
        </row>
        <row r="121">
          <cell r="A121">
            <v>1</v>
          </cell>
          <cell r="B121" t="str">
            <v>電気機械、電気装置、電気エネルギー</v>
          </cell>
          <cell r="C121">
            <v>1414</v>
          </cell>
          <cell r="D121">
            <v>1243</v>
          </cell>
          <cell r="E121">
            <v>4470</v>
          </cell>
          <cell r="G121">
            <v>13295</v>
          </cell>
          <cell r="H121">
            <v>14194</v>
          </cell>
          <cell r="I121">
            <v>36133</v>
          </cell>
          <cell r="K121">
            <v>0.10635577284693494</v>
          </cell>
          <cell r="L121">
            <v>8.7572213611385091E-2</v>
          </cell>
          <cell r="M121">
            <v>0.1237096283176044</v>
          </cell>
        </row>
        <row r="122">
          <cell r="A122">
            <v>2</v>
          </cell>
          <cell r="B122" t="str">
            <v>音響・映像技術</v>
          </cell>
          <cell r="C122">
            <v>1102</v>
          </cell>
          <cell r="D122">
            <v>401</v>
          </cell>
          <cell r="E122">
            <v>2062</v>
          </cell>
          <cell r="G122">
            <v>11514</v>
          </cell>
          <cell r="H122">
            <v>4330</v>
          </cell>
          <cell r="I122">
            <v>22275</v>
          </cell>
          <cell r="K122">
            <v>9.5709570957095716E-2</v>
          </cell>
          <cell r="L122">
            <v>9.2609699769053117E-2</v>
          </cell>
          <cell r="M122">
            <v>9.2570145903479242E-2</v>
          </cell>
        </row>
        <row r="123">
          <cell r="A123">
            <v>3</v>
          </cell>
          <cell r="B123" t="str">
            <v>電気通信</v>
          </cell>
          <cell r="C123">
            <v>1022</v>
          </cell>
          <cell r="D123">
            <v>325</v>
          </cell>
          <cell r="E123">
            <v>1304</v>
          </cell>
          <cell r="G123">
            <v>9622</v>
          </cell>
          <cell r="H123">
            <v>3569</v>
          </cell>
          <cell r="I123">
            <v>12926</v>
          </cell>
          <cell r="K123">
            <v>0.10621492413219705</v>
          </cell>
          <cell r="L123">
            <v>9.1061922107032789E-2</v>
          </cell>
          <cell r="M123">
            <v>0.10088194336995203</v>
          </cell>
        </row>
        <row r="124">
          <cell r="A124">
            <v>4</v>
          </cell>
          <cell r="B124" t="str">
            <v>デジタル通信</v>
          </cell>
          <cell r="C124">
            <v>1635</v>
          </cell>
          <cell r="D124">
            <v>412</v>
          </cell>
          <cell r="E124">
            <v>1310</v>
          </cell>
          <cell r="G124">
            <v>19526</v>
          </cell>
          <cell r="H124">
            <v>5084</v>
          </cell>
          <cell r="I124">
            <v>7280</v>
          </cell>
          <cell r="K124">
            <v>8.373450783570624E-2</v>
          </cell>
          <cell r="L124">
            <v>8.1038552321007082E-2</v>
          </cell>
          <cell r="M124">
            <v>0.17994505494505494</v>
          </cell>
        </row>
        <row r="125">
          <cell r="A125">
            <v>5</v>
          </cell>
          <cell r="B125" t="str">
            <v>基本電子素子</v>
          </cell>
          <cell r="C125">
            <v>267</v>
          </cell>
          <cell r="D125">
            <v>106</v>
          </cell>
          <cell r="E125">
            <v>288</v>
          </cell>
          <cell r="G125">
            <v>3630</v>
          </cell>
          <cell r="H125">
            <v>1167</v>
          </cell>
          <cell r="I125">
            <v>3187</v>
          </cell>
          <cell r="K125">
            <v>7.3553719008264462E-2</v>
          </cell>
          <cell r="L125">
            <v>9.0831191088260502E-2</v>
          </cell>
          <cell r="M125">
            <v>9.0367116410417322E-2</v>
          </cell>
        </row>
        <row r="126">
          <cell r="A126">
            <v>6</v>
          </cell>
          <cell r="B126" t="str">
            <v>コンピューターテクノロジー</v>
          </cell>
          <cell r="C126">
            <v>2355</v>
          </cell>
          <cell r="D126">
            <v>603</v>
          </cell>
          <cell r="E126">
            <v>2428</v>
          </cell>
          <cell r="G126">
            <v>40426</v>
          </cell>
          <cell r="H126">
            <v>6799</v>
          </cell>
          <cell r="I126">
            <v>24580</v>
          </cell>
          <cell r="K126">
            <v>5.8254588631079011E-2</v>
          </cell>
          <cell r="L126">
            <v>8.8689513163700551E-2</v>
          </cell>
          <cell r="M126">
            <v>9.8779495524816921E-2</v>
          </cell>
        </row>
        <row r="127">
          <cell r="A127">
            <v>7</v>
          </cell>
          <cell r="B127" t="str">
            <v>ビジネス方法</v>
          </cell>
          <cell r="C127">
            <v>468</v>
          </cell>
          <cell r="D127">
            <v>82</v>
          </cell>
          <cell r="E127">
            <v>248</v>
          </cell>
          <cell r="G127">
            <v>10216</v>
          </cell>
          <cell r="H127">
            <v>1566</v>
          </cell>
          <cell r="I127">
            <v>4940</v>
          </cell>
          <cell r="K127">
            <v>4.5810493343774468E-2</v>
          </cell>
          <cell r="L127">
            <v>5.2362707535121331E-2</v>
          </cell>
          <cell r="M127">
            <v>5.020242914979757E-2</v>
          </cell>
        </row>
        <row r="128">
          <cell r="A128">
            <v>8</v>
          </cell>
          <cell r="B128" t="str">
            <v>半導体</v>
          </cell>
          <cell r="C128">
            <v>945</v>
          </cell>
          <cell r="D128">
            <v>511</v>
          </cell>
          <cell r="E128">
            <v>1764</v>
          </cell>
          <cell r="G128">
            <v>11064</v>
          </cell>
          <cell r="H128">
            <v>3299</v>
          </cell>
          <cell r="I128">
            <v>22295</v>
          </cell>
          <cell r="K128">
            <v>8.5412147505422989E-2</v>
          </cell>
          <cell r="L128">
            <v>0.15489542285541072</v>
          </cell>
          <cell r="M128">
            <v>7.9120879120879117E-2</v>
          </cell>
        </row>
        <row r="129">
          <cell r="A129">
            <v>9</v>
          </cell>
          <cell r="B129" t="str">
            <v>光学機器</v>
          </cell>
          <cell r="C129">
            <v>781</v>
          </cell>
          <cell r="D129">
            <v>433</v>
          </cell>
          <cell r="E129">
            <v>2044</v>
          </cell>
          <cell r="G129">
            <v>5607</v>
          </cell>
          <cell r="H129">
            <v>2933</v>
          </cell>
          <cell r="I129">
            <v>24759</v>
          </cell>
          <cell r="K129">
            <v>0.13929017299803817</v>
          </cell>
          <cell r="L129">
            <v>0.14763041254688034</v>
          </cell>
          <cell r="M129">
            <v>8.2555838281029123E-2</v>
          </cell>
        </row>
        <row r="130">
          <cell r="A130">
            <v>10</v>
          </cell>
          <cell r="B130" t="str">
            <v>計測</v>
          </cell>
          <cell r="C130">
            <v>1599</v>
          </cell>
          <cell r="D130">
            <v>1139</v>
          </cell>
          <cell r="E130">
            <v>2111</v>
          </cell>
          <cell r="G130">
            <v>12294</v>
          </cell>
          <cell r="H130">
            <v>10820</v>
          </cell>
          <cell r="I130">
            <v>16914</v>
          </cell>
          <cell r="K130">
            <v>0.13006344558321131</v>
          </cell>
          <cell r="L130">
            <v>0.10526802218114603</v>
          </cell>
          <cell r="M130">
            <v>0.12480785148397777</v>
          </cell>
        </row>
        <row r="131">
          <cell r="A131">
            <v>11</v>
          </cell>
          <cell r="B131" t="str">
            <v>生物材料分析</v>
          </cell>
          <cell r="C131">
            <v>620</v>
          </cell>
          <cell r="D131">
            <v>276</v>
          </cell>
          <cell r="E131">
            <v>295</v>
          </cell>
          <cell r="G131">
            <v>3057</v>
          </cell>
          <cell r="H131">
            <v>1591</v>
          </cell>
          <cell r="I131">
            <v>1251</v>
          </cell>
          <cell r="K131">
            <v>0.20281321557082108</v>
          </cell>
          <cell r="L131">
            <v>0.17347580138277813</v>
          </cell>
          <cell r="M131">
            <v>0.23581135091926458</v>
          </cell>
        </row>
        <row r="132">
          <cell r="A132">
            <v>12</v>
          </cell>
          <cell r="B132" t="str">
            <v>制御</v>
          </cell>
          <cell r="C132">
            <v>597</v>
          </cell>
          <cell r="D132">
            <v>329</v>
          </cell>
          <cell r="E132">
            <v>1027</v>
          </cell>
          <cell r="G132">
            <v>6790</v>
          </cell>
          <cell r="H132">
            <v>4758</v>
          </cell>
          <cell r="I132">
            <v>8625</v>
          </cell>
          <cell r="K132">
            <v>8.7923416789396178E-2</v>
          </cell>
          <cell r="L132">
            <v>6.9146700294241276E-2</v>
          </cell>
          <cell r="M132">
            <v>0.11907246376811594</v>
          </cell>
        </row>
        <row r="133">
          <cell r="A133">
            <v>13</v>
          </cell>
          <cell r="B133" t="str">
            <v>医療機器</v>
          </cell>
          <cell r="C133">
            <v>2620</v>
          </cell>
          <cell r="D133">
            <v>983</v>
          </cell>
          <cell r="E133">
            <v>1287</v>
          </cell>
          <cell r="G133">
            <v>14974</v>
          </cell>
          <cell r="H133">
            <v>7478</v>
          </cell>
          <cell r="I133">
            <v>10057</v>
          </cell>
          <cell r="K133">
            <v>0.17496994790971016</v>
          </cell>
          <cell r="L133">
            <v>0.13145225996255683</v>
          </cell>
          <cell r="M133">
            <v>0.12797056776374666</v>
          </cell>
        </row>
        <row r="134">
          <cell r="A134">
            <v>14</v>
          </cell>
          <cell r="B134" t="str">
            <v>有機化学、化粧品</v>
          </cell>
          <cell r="C134">
            <v>1424</v>
          </cell>
          <cell r="D134">
            <v>840</v>
          </cell>
          <cell r="E134">
            <v>735</v>
          </cell>
          <cell r="G134">
            <v>5835</v>
          </cell>
          <cell r="H134">
            <v>4070</v>
          </cell>
          <cell r="I134">
            <v>4869</v>
          </cell>
          <cell r="K134">
            <v>0.24404455869751498</v>
          </cell>
          <cell r="L134">
            <v>0.20638820638820637</v>
          </cell>
          <cell r="M134">
            <v>0.15095502156500307</v>
          </cell>
        </row>
        <row r="135">
          <cell r="A135">
            <v>15</v>
          </cell>
          <cell r="B135" t="str">
            <v>バイオテクノロジー</v>
          </cell>
          <cell r="C135">
            <v>1512</v>
          </cell>
          <cell r="D135">
            <v>507</v>
          </cell>
          <cell r="E135">
            <v>487</v>
          </cell>
          <cell r="G135">
            <v>7515</v>
          </cell>
          <cell r="H135">
            <v>2705</v>
          </cell>
          <cell r="I135">
            <v>2390</v>
          </cell>
          <cell r="K135">
            <v>0.20119760479041915</v>
          </cell>
          <cell r="L135">
            <v>0.18743068391866913</v>
          </cell>
          <cell r="M135">
            <v>0.20376569037656903</v>
          </cell>
        </row>
        <row r="136">
          <cell r="A136">
            <v>16</v>
          </cell>
          <cell r="B136" t="str">
            <v>製薬</v>
          </cell>
          <cell r="C136">
            <v>2152</v>
          </cell>
          <cell r="D136">
            <v>840</v>
          </cell>
          <cell r="E136">
            <v>502</v>
          </cell>
          <cell r="G136">
            <v>8339</v>
          </cell>
          <cell r="H136">
            <v>3612</v>
          </cell>
          <cell r="I136">
            <v>2613</v>
          </cell>
          <cell r="K136">
            <v>0.25806451612903225</v>
          </cell>
          <cell r="L136">
            <v>0.23255813953488372</v>
          </cell>
          <cell r="M136">
            <v>0.19211634137007272</v>
          </cell>
        </row>
        <row r="137">
          <cell r="A137">
            <v>17</v>
          </cell>
          <cell r="B137" t="str">
            <v>高分子化学、ポリマー</v>
          </cell>
          <cell r="C137">
            <v>791</v>
          </cell>
          <cell r="D137">
            <v>571</v>
          </cell>
          <cell r="E137">
            <v>1279</v>
          </cell>
          <cell r="G137">
            <v>3336</v>
          </cell>
          <cell r="H137">
            <v>2492</v>
          </cell>
          <cell r="I137">
            <v>8598</v>
          </cell>
          <cell r="K137">
            <v>0.23711031175059952</v>
          </cell>
          <cell r="L137">
            <v>0.22913322632423755</v>
          </cell>
          <cell r="M137">
            <v>0.14875552454059082</v>
          </cell>
        </row>
        <row r="138">
          <cell r="A138">
            <v>18</v>
          </cell>
          <cell r="B138" t="str">
            <v>食品化学</v>
          </cell>
          <cell r="C138">
            <v>273</v>
          </cell>
          <cell r="D138">
            <v>184</v>
          </cell>
          <cell r="E138">
            <v>142</v>
          </cell>
          <cell r="G138">
            <v>2490</v>
          </cell>
          <cell r="H138">
            <v>1798</v>
          </cell>
          <cell r="I138">
            <v>2845</v>
          </cell>
          <cell r="K138">
            <v>0.10963855421686747</v>
          </cell>
          <cell r="L138">
            <v>0.10233592880978866</v>
          </cell>
          <cell r="M138">
            <v>4.9912126537785588E-2</v>
          </cell>
        </row>
        <row r="139">
          <cell r="A139">
            <v>19</v>
          </cell>
          <cell r="B139" t="str">
            <v>基礎材料化学</v>
          </cell>
          <cell r="C139">
            <v>1121</v>
          </cell>
          <cell r="D139">
            <v>654</v>
          </cell>
          <cell r="E139">
            <v>1264</v>
          </cell>
          <cell r="G139">
            <v>5980</v>
          </cell>
          <cell r="H139">
            <v>4231</v>
          </cell>
          <cell r="I139">
            <v>8563</v>
          </cell>
          <cell r="K139">
            <v>0.1874581939799331</v>
          </cell>
          <cell r="L139">
            <v>0.15457338690616876</v>
          </cell>
          <cell r="M139">
            <v>0.14761181828798317</v>
          </cell>
        </row>
        <row r="140">
          <cell r="A140">
            <v>20</v>
          </cell>
          <cell r="B140" t="str">
            <v>無機材料、冶金</v>
          </cell>
          <cell r="C140">
            <v>587</v>
          </cell>
          <cell r="D140">
            <v>543</v>
          </cell>
          <cell r="E140">
            <v>1321</v>
          </cell>
          <cell r="G140">
            <v>2770</v>
          </cell>
          <cell r="H140">
            <v>3514</v>
          </cell>
          <cell r="I140">
            <v>8833</v>
          </cell>
          <cell r="K140">
            <v>0.21191335740072204</v>
          </cell>
          <cell r="L140">
            <v>0.15452475811041549</v>
          </cell>
          <cell r="M140">
            <v>0.14955281331370995</v>
          </cell>
        </row>
        <row r="141">
          <cell r="A141">
            <v>21</v>
          </cell>
          <cell r="B141" t="str">
            <v>表面加工</v>
          </cell>
          <cell r="C141">
            <v>855</v>
          </cell>
          <cell r="D141">
            <v>654</v>
          </cell>
          <cell r="E141">
            <v>1250</v>
          </cell>
          <cell r="G141">
            <v>5092</v>
          </cell>
          <cell r="H141">
            <v>3755</v>
          </cell>
          <cell r="I141">
            <v>10215</v>
          </cell>
          <cell r="K141">
            <v>0.16791044776119404</v>
          </cell>
          <cell r="L141">
            <v>0.17416777629826896</v>
          </cell>
          <cell r="M141">
            <v>0.12236906510034264</v>
          </cell>
        </row>
        <row r="142">
          <cell r="A142">
            <v>22</v>
          </cell>
          <cell r="B142" t="str">
            <v>マイクロ構造、ナノテクノロジー</v>
          </cell>
          <cell r="C142">
            <v>207</v>
          </cell>
          <cell r="D142">
            <v>90</v>
          </cell>
          <cell r="E142">
            <v>103</v>
          </cell>
          <cell r="G142">
            <v>1289</v>
          </cell>
          <cell r="H142">
            <v>672</v>
          </cell>
          <cell r="I142">
            <v>734</v>
          </cell>
          <cell r="K142">
            <v>0.16058960434445307</v>
          </cell>
          <cell r="L142">
            <v>0.13392857142857142</v>
          </cell>
          <cell r="M142">
            <v>0.14032697547683923</v>
          </cell>
        </row>
        <row r="143">
          <cell r="A143">
            <v>23</v>
          </cell>
          <cell r="B143" t="str">
            <v>化学工学</v>
          </cell>
          <cell r="C143">
            <v>910</v>
          </cell>
          <cell r="D143">
            <v>725</v>
          </cell>
          <cell r="E143">
            <v>924</v>
          </cell>
          <cell r="G143">
            <v>5922</v>
          </cell>
          <cell r="H143">
            <v>5749</v>
          </cell>
          <cell r="I143">
            <v>7266</v>
          </cell>
          <cell r="K143">
            <v>0.15366430260047281</v>
          </cell>
          <cell r="L143">
            <v>0.12610888850234822</v>
          </cell>
          <cell r="M143">
            <v>0.12716763005780346</v>
          </cell>
        </row>
        <row r="144">
          <cell r="A144">
            <v>24</v>
          </cell>
          <cell r="B144" t="str">
            <v>環境技術</v>
          </cell>
          <cell r="C144">
            <v>357</v>
          </cell>
          <cell r="D144">
            <v>319</v>
          </cell>
          <cell r="E144">
            <v>591</v>
          </cell>
          <cell r="G144">
            <v>2948</v>
          </cell>
          <cell r="H144">
            <v>3867</v>
          </cell>
          <cell r="I144">
            <v>6091</v>
          </cell>
          <cell r="K144">
            <v>0.12109905020352782</v>
          </cell>
          <cell r="L144">
            <v>8.2492888544091023E-2</v>
          </cell>
          <cell r="M144">
            <v>9.7028402561155802E-2</v>
          </cell>
        </row>
        <row r="145">
          <cell r="A145">
            <v>25</v>
          </cell>
          <cell r="B145" t="str">
            <v>ハンドリング機械</v>
          </cell>
          <cell r="C145">
            <v>525</v>
          </cell>
          <cell r="D145">
            <v>586</v>
          </cell>
          <cell r="E145">
            <v>785</v>
          </cell>
          <cell r="G145">
            <v>5462</v>
          </cell>
          <cell r="H145">
            <v>7653</v>
          </cell>
          <cell r="I145">
            <v>11907</v>
          </cell>
          <cell r="K145">
            <v>9.6118637861589168E-2</v>
          </cell>
          <cell r="L145">
            <v>7.6571279236900561E-2</v>
          </cell>
          <cell r="M145">
            <v>6.5927605610145296E-2</v>
          </cell>
        </row>
        <row r="146">
          <cell r="A146">
            <v>26</v>
          </cell>
          <cell r="B146" t="str">
            <v>機械加工器具</v>
          </cell>
          <cell r="C146">
            <v>635</v>
          </cell>
          <cell r="D146">
            <v>571</v>
          </cell>
          <cell r="E146">
            <v>1054</v>
          </cell>
          <cell r="G146">
            <v>5396</v>
          </cell>
          <cell r="H146">
            <v>6236</v>
          </cell>
          <cell r="I146">
            <v>8515</v>
          </cell>
          <cell r="K146">
            <v>0.11767976278724981</v>
          </cell>
          <cell r="L146">
            <v>9.1565105837075042E-2</v>
          </cell>
          <cell r="M146">
            <v>0.12378156194950088</v>
          </cell>
        </row>
        <row r="147">
          <cell r="A147">
            <v>27</v>
          </cell>
          <cell r="B147" t="str">
            <v>エンジン、ポンプ、タービン</v>
          </cell>
          <cell r="C147">
            <v>1066</v>
          </cell>
          <cell r="D147">
            <v>932</v>
          </cell>
          <cell r="E147">
            <v>1509</v>
          </cell>
          <cell r="G147">
            <v>6538</v>
          </cell>
          <cell r="H147">
            <v>9206</v>
          </cell>
          <cell r="I147">
            <v>10984</v>
          </cell>
          <cell r="K147">
            <v>0.16304680330376262</v>
          </cell>
          <cell r="L147">
            <v>0.10123832283293505</v>
          </cell>
          <cell r="M147">
            <v>0.13738164603058994</v>
          </cell>
        </row>
        <row r="148">
          <cell r="A148">
            <v>28</v>
          </cell>
          <cell r="B148" t="str">
            <v>繊維、製紙</v>
          </cell>
          <cell r="C148">
            <v>389</v>
          </cell>
          <cell r="D148">
            <v>310</v>
          </cell>
          <cell r="E148">
            <v>971</v>
          </cell>
          <cell r="G148">
            <v>2497</v>
          </cell>
          <cell r="H148">
            <v>2894</v>
          </cell>
          <cell r="I148">
            <v>10637</v>
          </cell>
          <cell r="K148">
            <v>0.15578694433319984</v>
          </cell>
          <cell r="L148">
            <v>0.10711817553559087</v>
          </cell>
          <cell r="M148">
            <v>9.1285136786687981E-2</v>
          </cell>
        </row>
        <row r="149">
          <cell r="A149">
            <v>29</v>
          </cell>
          <cell r="B149" t="str">
            <v>その他の特殊機械</v>
          </cell>
          <cell r="C149">
            <v>802</v>
          </cell>
          <cell r="D149">
            <v>675</v>
          </cell>
          <cell r="E149">
            <v>1210</v>
          </cell>
          <cell r="G149">
            <v>7054</v>
          </cell>
          <cell r="H149">
            <v>8165</v>
          </cell>
          <cell r="I149">
            <v>11284</v>
          </cell>
          <cell r="K149">
            <v>0.11369435781117097</v>
          </cell>
          <cell r="L149">
            <v>8.2669932639314145E-2</v>
          </cell>
          <cell r="M149">
            <v>0.10723147819922013</v>
          </cell>
        </row>
        <row r="150">
          <cell r="A150">
            <v>30</v>
          </cell>
          <cell r="B150" t="str">
            <v>熱処理機構</v>
          </cell>
          <cell r="C150">
            <v>307</v>
          </cell>
          <cell r="D150">
            <v>331</v>
          </cell>
          <cell r="E150">
            <v>557</v>
          </cell>
          <cell r="G150">
            <v>2860</v>
          </cell>
          <cell r="H150">
            <v>5015</v>
          </cell>
          <cell r="I150">
            <v>7436</v>
          </cell>
          <cell r="K150">
            <v>0.10734265734265734</v>
          </cell>
          <cell r="L150">
            <v>6.6001994017946167E-2</v>
          </cell>
          <cell r="M150">
            <v>7.4905863367401834E-2</v>
          </cell>
        </row>
        <row r="151">
          <cell r="A151">
            <v>31</v>
          </cell>
          <cell r="B151" t="str">
            <v>機械部品</v>
          </cell>
          <cell r="C151">
            <v>663</v>
          </cell>
          <cell r="D151">
            <v>843</v>
          </cell>
          <cell r="E151">
            <v>1628</v>
          </cell>
          <cell r="G151">
            <v>6282</v>
          </cell>
          <cell r="H151">
            <v>11721</v>
          </cell>
          <cell r="I151">
            <v>11238</v>
          </cell>
          <cell r="K151">
            <v>0.10553963705826171</v>
          </cell>
          <cell r="L151">
            <v>7.1922190939339645E-2</v>
          </cell>
          <cell r="M151">
            <v>0.14486563445452927</v>
          </cell>
        </row>
        <row r="152">
          <cell r="A152">
            <v>32</v>
          </cell>
          <cell r="B152" t="str">
            <v>運輸</v>
          </cell>
          <cell r="C152">
            <v>690</v>
          </cell>
          <cell r="D152">
            <v>1025</v>
          </cell>
          <cell r="E152">
            <v>3136</v>
          </cell>
          <cell r="G152">
            <v>7846</v>
          </cell>
          <cell r="H152">
            <v>16765</v>
          </cell>
          <cell r="I152">
            <v>19667</v>
          </cell>
          <cell r="K152">
            <v>8.7942900841192967E-2</v>
          </cell>
          <cell r="L152">
            <v>6.113927825827617E-2</v>
          </cell>
          <cell r="M152">
            <v>0.15945492449280521</v>
          </cell>
        </row>
        <row r="153">
          <cell r="A153">
            <v>33</v>
          </cell>
          <cell r="B153" t="str">
            <v>家具、ゲーム</v>
          </cell>
          <cell r="C153">
            <v>322</v>
          </cell>
          <cell r="D153">
            <v>296</v>
          </cell>
          <cell r="E153">
            <v>238</v>
          </cell>
          <cell r="G153">
            <v>7214</v>
          </cell>
          <cell r="H153">
            <v>6597</v>
          </cell>
          <cell r="I153">
            <v>14257</v>
          </cell>
          <cell r="K153">
            <v>4.463543110618242E-2</v>
          </cell>
          <cell r="L153">
            <v>4.4868879793845684E-2</v>
          </cell>
          <cell r="M153">
            <v>1.6693554043627691E-2</v>
          </cell>
        </row>
        <row r="154">
          <cell r="A154">
            <v>34</v>
          </cell>
          <cell r="B154" t="str">
            <v>その他の消費財</v>
          </cell>
          <cell r="C154">
            <v>344</v>
          </cell>
          <cell r="D154">
            <v>370</v>
          </cell>
          <cell r="E154">
            <v>395</v>
          </cell>
          <cell r="G154">
            <v>4962</v>
          </cell>
          <cell r="H154">
            <v>6007</v>
          </cell>
          <cell r="I154">
            <v>7330</v>
          </cell>
          <cell r="K154">
            <v>6.9326884320838375E-2</v>
          </cell>
          <cell r="L154">
            <v>6.1594806059597135E-2</v>
          </cell>
          <cell r="M154">
            <v>5.3888130968622099E-2</v>
          </cell>
        </row>
        <row r="155">
          <cell r="A155">
            <v>35</v>
          </cell>
          <cell r="B155" t="str">
            <v>土木技術</v>
          </cell>
          <cell r="C155">
            <v>215</v>
          </cell>
          <cell r="D155">
            <v>341</v>
          </cell>
          <cell r="E155">
            <v>427</v>
          </cell>
          <cell r="G155">
            <v>7334</v>
          </cell>
          <cell r="H155">
            <v>10288</v>
          </cell>
          <cell r="I155">
            <v>10687</v>
          </cell>
          <cell r="K155">
            <v>2.9315516771202619E-2</v>
          </cell>
          <cell r="L155">
            <v>3.3145412130637639E-2</v>
          </cell>
          <cell r="M155">
            <v>3.9955085618040613E-2</v>
          </cell>
        </row>
        <row r="160">
          <cell r="A160">
            <v>1</v>
          </cell>
          <cell r="B160" t="str">
            <v>電気機械、電気装置、電気エネルギー</v>
          </cell>
          <cell r="C160">
            <v>2928</v>
          </cell>
          <cell r="D160">
            <v>3048</v>
          </cell>
          <cell r="E160">
            <v>611</v>
          </cell>
          <cell r="G160">
            <v>13295</v>
          </cell>
          <cell r="H160">
            <v>14194</v>
          </cell>
          <cell r="I160">
            <v>114354</v>
          </cell>
          <cell r="K160">
            <v>0.22023317036479881</v>
          </cell>
          <cell r="L160">
            <v>0.21473862195293786</v>
          </cell>
          <cell r="M160">
            <v>5.34305752312993E-3</v>
          </cell>
        </row>
        <row r="161">
          <cell r="A161">
            <v>2</v>
          </cell>
          <cell r="B161" t="str">
            <v>音響・映像技術</v>
          </cell>
          <cell r="C161">
            <v>2142</v>
          </cell>
          <cell r="D161">
            <v>949</v>
          </cell>
          <cell r="E161">
            <v>594</v>
          </cell>
          <cell r="G161">
            <v>11514</v>
          </cell>
          <cell r="H161">
            <v>4330</v>
          </cell>
          <cell r="I161">
            <v>29827</v>
          </cell>
          <cell r="K161">
            <v>0.18603439291297552</v>
          </cell>
          <cell r="L161">
            <v>0.21916859122401847</v>
          </cell>
          <cell r="M161">
            <v>1.9914842257015456E-2</v>
          </cell>
        </row>
        <row r="162">
          <cell r="A162">
            <v>3</v>
          </cell>
          <cell r="B162" t="str">
            <v>電気通信</v>
          </cell>
          <cell r="C162">
            <v>2295</v>
          </cell>
          <cell r="D162">
            <v>757</v>
          </cell>
          <cell r="E162">
            <v>854</v>
          </cell>
          <cell r="G162">
            <v>9622</v>
          </cell>
          <cell r="H162">
            <v>3569</v>
          </cell>
          <cell r="I162">
            <v>22540</v>
          </cell>
          <cell r="K162">
            <v>0.23851590106007067</v>
          </cell>
          <cell r="L162">
            <v>0.21210423087699637</v>
          </cell>
          <cell r="M162">
            <v>3.7888198757763975E-2</v>
          </cell>
        </row>
        <row r="163">
          <cell r="A163">
            <v>4</v>
          </cell>
          <cell r="B163" t="str">
            <v>デジタル通信</v>
          </cell>
          <cell r="C163">
            <v>4093</v>
          </cell>
          <cell r="D163">
            <v>1088</v>
          </cell>
          <cell r="E163">
            <v>2195</v>
          </cell>
          <cell r="G163">
            <v>19526</v>
          </cell>
          <cell r="H163">
            <v>5084</v>
          </cell>
          <cell r="I163">
            <v>33631</v>
          </cell>
          <cell r="K163">
            <v>0.20961794530369762</v>
          </cell>
          <cell r="L163">
            <v>0.21400472069236823</v>
          </cell>
          <cell r="M163">
            <v>6.5267164223484289E-2</v>
          </cell>
        </row>
        <row r="164">
          <cell r="A164">
            <v>5</v>
          </cell>
          <cell r="B164" t="str">
            <v>基本電子素子</v>
          </cell>
          <cell r="C164">
            <v>727</v>
          </cell>
          <cell r="D164">
            <v>275</v>
          </cell>
          <cell r="E164">
            <v>108</v>
          </cell>
          <cell r="G164">
            <v>3630</v>
          </cell>
          <cell r="H164">
            <v>1167</v>
          </cell>
          <cell r="I164">
            <v>4404</v>
          </cell>
          <cell r="K164">
            <v>0.20027548209366391</v>
          </cell>
          <cell r="L164">
            <v>0.23564695801199656</v>
          </cell>
          <cell r="M164">
            <v>2.4523160762942781E-2</v>
          </cell>
        </row>
        <row r="165">
          <cell r="A165">
            <v>6</v>
          </cell>
          <cell r="B165" t="str">
            <v>コンピューターテクノロジー</v>
          </cell>
          <cell r="C165">
            <v>5579</v>
          </cell>
          <cell r="D165">
            <v>1376</v>
          </cell>
          <cell r="E165">
            <v>1127</v>
          </cell>
          <cell r="G165">
            <v>40426</v>
          </cell>
          <cell r="H165">
            <v>6799</v>
          </cell>
          <cell r="I165">
            <v>44099</v>
          </cell>
          <cell r="K165">
            <v>0.13800524414980458</v>
          </cell>
          <cell r="L165">
            <v>0.20238270333872629</v>
          </cell>
          <cell r="M165">
            <v>2.5556135059751923E-2</v>
          </cell>
        </row>
        <row r="166">
          <cell r="A166">
            <v>7</v>
          </cell>
          <cell r="B166" t="str">
            <v>ビジネス方法</v>
          </cell>
          <cell r="C166">
            <v>822</v>
          </cell>
          <cell r="D166">
            <v>193</v>
          </cell>
          <cell r="E166">
            <v>129</v>
          </cell>
          <cell r="G166">
            <v>10216</v>
          </cell>
          <cell r="H166">
            <v>1566</v>
          </cell>
          <cell r="I166">
            <v>5373</v>
          </cell>
          <cell r="K166">
            <v>8.0462020360219266E-2</v>
          </cell>
          <cell r="L166">
            <v>0.12324393358876118</v>
          </cell>
          <cell r="M166">
            <v>2.400893355667225E-2</v>
          </cell>
        </row>
        <row r="167">
          <cell r="A167">
            <v>8</v>
          </cell>
          <cell r="B167" t="str">
            <v>半導体</v>
          </cell>
          <cell r="C167">
            <v>1731</v>
          </cell>
          <cell r="D167">
            <v>857</v>
          </cell>
          <cell r="E167">
            <v>233</v>
          </cell>
          <cell r="G167">
            <v>11064</v>
          </cell>
          <cell r="H167">
            <v>3299</v>
          </cell>
          <cell r="I167">
            <v>17613</v>
          </cell>
          <cell r="K167">
            <v>0.15645336225596529</v>
          </cell>
          <cell r="L167">
            <v>0.25977568960290998</v>
          </cell>
          <cell r="M167">
            <v>1.3228865042866064E-2</v>
          </cell>
        </row>
        <row r="168">
          <cell r="A168">
            <v>9</v>
          </cell>
          <cell r="B168" t="str">
            <v>光学機器</v>
          </cell>
          <cell r="C168">
            <v>1107</v>
          </cell>
          <cell r="D168">
            <v>672</v>
          </cell>
          <cell r="E168">
            <v>428</v>
          </cell>
          <cell r="G168">
            <v>5607</v>
          </cell>
          <cell r="H168">
            <v>2933</v>
          </cell>
          <cell r="I168">
            <v>18041</v>
          </cell>
          <cell r="K168">
            <v>0.19743178170144463</v>
          </cell>
          <cell r="L168">
            <v>0.22911694510739858</v>
          </cell>
          <cell r="M168">
            <v>2.3723740369159137E-2</v>
          </cell>
        </row>
        <row r="169">
          <cell r="A169">
            <v>10</v>
          </cell>
          <cell r="B169" t="str">
            <v>計測</v>
          </cell>
          <cell r="C169">
            <v>2643</v>
          </cell>
          <cell r="D169">
            <v>2305</v>
          </cell>
          <cell r="E169">
            <v>230</v>
          </cell>
          <cell r="G169">
            <v>12294</v>
          </cell>
          <cell r="H169">
            <v>10820</v>
          </cell>
          <cell r="I169">
            <v>71130</v>
          </cell>
          <cell r="K169">
            <v>0.21498291849682771</v>
          </cell>
          <cell r="L169">
            <v>0.21303142329020333</v>
          </cell>
          <cell r="M169">
            <v>3.2335160972866584E-3</v>
          </cell>
        </row>
        <row r="170">
          <cell r="A170">
            <v>11</v>
          </cell>
          <cell r="B170" t="str">
            <v>生物材料分析</v>
          </cell>
          <cell r="C170">
            <v>693</v>
          </cell>
          <cell r="D170">
            <v>350</v>
          </cell>
          <cell r="E170">
            <v>29</v>
          </cell>
          <cell r="G170">
            <v>3057</v>
          </cell>
          <cell r="H170">
            <v>1591</v>
          </cell>
          <cell r="I170">
            <v>4443</v>
          </cell>
          <cell r="K170">
            <v>0.22669283611383709</v>
          </cell>
          <cell r="L170">
            <v>0.21998742928975487</v>
          </cell>
          <cell r="M170">
            <v>6.5271213144271886E-3</v>
          </cell>
        </row>
        <row r="171">
          <cell r="A171">
            <v>12</v>
          </cell>
          <cell r="B171" t="str">
            <v>制御</v>
          </cell>
          <cell r="C171">
            <v>1229</v>
          </cell>
          <cell r="D171">
            <v>981</v>
          </cell>
          <cell r="E171">
            <v>156</v>
          </cell>
          <cell r="G171">
            <v>6790</v>
          </cell>
          <cell r="H171">
            <v>4758</v>
          </cell>
          <cell r="I171">
            <v>31718</v>
          </cell>
          <cell r="K171">
            <v>0.18100147275405007</v>
          </cell>
          <cell r="L171">
            <v>0.20617906683480455</v>
          </cell>
          <cell r="M171">
            <v>4.9183428967778551E-3</v>
          </cell>
        </row>
        <row r="172">
          <cell r="A172">
            <v>13</v>
          </cell>
          <cell r="B172" t="str">
            <v>医療機器</v>
          </cell>
          <cell r="C172">
            <v>3156</v>
          </cell>
          <cell r="D172">
            <v>1500</v>
          </cell>
          <cell r="E172">
            <v>135</v>
          </cell>
          <cell r="G172">
            <v>14974</v>
          </cell>
          <cell r="H172">
            <v>7478</v>
          </cell>
          <cell r="I172">
            <v>44836</v>
          </cell>
          <cell r="K172">
            <v>0.21076532656604782</v>
          </cell>
          <cell r="L172">
            <v>0.20058839261834716</v>
          </cell>
          <cell r="M172">
            <v>3.010973325006691E-3</v>
          </cell>
        </row>
        <row r="173">
          <cell r="A173">
            <v>14</v>
          </cell>
          <cell r="B173" t="str">
            <v>有機化学、化粧品</v>
          </cell>
          <cell r="C173">
            <v>1812</v>
          </cell>
          <cell r="D173">
            <v>1128</v>
          </cell>
          <cell r="E173">
            <v>207</v>
          </cell>
          <cell r="G173">
            <v>5835</v>
          </cell>
          <cell r="H173">
            <v>4070</v>
          </cell>
          <cell r="I173">
            <v>17430</v>
          </cell>
          <cell r="K173">
            <v>0.31053984575835475</v>
          </cell>
          <cell r="L173">
            <v>0.27714987714987716</v>
          </cell>
          <cell r="M173">
            <v>1.1876075731497418E-2</v>
          </cell>
        </row>
        <row r="174">
          <cell r="A174">
            <v>15</v>
          </cell>
          <cell r="B174" t="str">
            <v>バイオテクノロジー</v>
          </cell>
          <cell r="C174">
            <v>1688</v>
          </cell>
          <cell r="D174">
            <v>636</v>
          </cell>
          <cell r="E174">
            <v>90</v>
          </cell>
          <cell r="G174">
            <v>7515</v>
          </cell>
          <cell r="H174">
            <v>2705</v>
          </cell>
          <cell r="I174">
            <v>13247</v>
          </cell>
          <cell r="K174">
            <v>0.22461743180306054</v>
          </cell>
          <cell r="L174">
            <v>0.23512014787430685</v>
          </cell>
          <cell r="M174">
            <v>6.7939910923227901E-3</v>
          </cell>
        </row>
        <row r="175">
          <cell r="A175">
            <v>16</v>
          </cell>
          <cell r="B175" t="str">
            <v>製薬</v>
          </cell>
          <cell r="C175">
            <v>2192</v>
          </cell>
          <cell r="D175">
            <v>928</v>
          </cell>
          <cell r="E175">
            <v>194</v>
          </cell>
          <cell r="G175">
            <v>8339</v>
          </cell>
          <cell r="H175">
            <v>3612</v>
          </cell>
          <cell r="I175">
            <v>25033</v>
          </cell>
          <cell r="K175">
            <v>0.26286125434704399</v>
          </cell>
          <cell r="L175">
            <v>0.25692137320044295</v>
          </cell>
          <cell r="M175">
            <v>7.7497703031997765E-3</v>
          </cell>
        </row>
        <row r="176">
          <cell r="A176">
            <v>17</v>
          </cell>
          <cell r="B176" t="str">
            <v>高分子化学、ポリマー</v>
          </cell>
          <cell r="C176">
            <v>1374</v>
          </cell>
          <cell r="D176">
            <v>949</v>
          </cell>
          <cell r="E176">
            <v>122</v>
          </cell>
          <cell r="G176">
            <v>3336</v>
          </cell>
          <cell r="H176">
            <v>2492</v>
          </cell>
          <cell r="I176">
            <v>16308</v>
          </cell>
          <cell r="K176">
            <v>0.41187050359712229</v>
          </cell>
          <cell r="L176">
            <v>0.38081861958266455</v>
          </cell>
          <cell r="M176">
            <v>7.4809909246995338E-3</v>
          </cell>
        </row>
        <row r="177">
          <cell r="A177">
            <v>18</v>
          </cell>
          <cell r="B177" t="str">
            <v>食品化学</v>
          </cell>
          <cell r="C177">
            <v>444</v>
          </cell>
          <cell r="D177">
            <v>365</v>
          </cell>
          <cell r="E177">
            <v>36</v>
          </cell>
          <cell r="G177">
            <v>2490</v>
          </cell>
          <cell r="H177">
            <v>1798</v>
          </cell>
          <cell r="I177">
            <v>24403</v>
          </cell>
          <cell r="K177">
            <v>0.1783132530120482</v>
          </cell>
          <cell r="L177">
            <v>0.20300333704115683</v>
          </cell>
          <cell r="M177">
            <v>1.4752284555177642E-3</v>
          </cell>
        </row>
        <row r="178">
          <cell r="A178">
            <v>19</v>
          </cell>
          <cell r="B178" t="str">
            <v>基礎材料化学</v>
          </cell>
          <cell r="C178">
            <v>1856</v>
          </cell>
          <cell r="D178">
            <v>1181</v>
          </cell>
          <cell r="E178">
            <v>153</v>
          </cell>
          <cell r="G178">
            <v>5980</v>
          </cell>
          <cell r="H178">
            <v>4231</v>
          </cell>
          <cell r="I178">
            <v>28793</v>
          </cell>
          <cell r="K178">
            <v>0.31036789297658862</v>
          </cell>
          <cell r="L178">
            <v>0.27913022926022218</v>
          </cell>
          <cell r="M178">
            <v>5.3137915465564546E-3</v>
          </cell>
        </row>
        <row r="179">
          <cell r="A179">
            <v>20</v>
          </cell>
          <cell r="B179" t="str">
            <v>無機材料、冶金</v>
          </cell>
          <cell r="C179">
            <v>849</v>
          </cell>
          <cell r="D179">
            <v>923</v>
          </cell>
          <cell r="E179">
            <v>125</v>
          </cell>
          <cell r="G179">
            <v>2770</v>
          </cell>
          <cell r="H179">
            <v>3514</v>
          </cell>
          <cell r="I179">
            <v>34640</v>
          </cell>
          <cell r="K179">
            <v>0.3064981949458484</v>
          </cell>
          <cell r="L179">
            <v>0.26266363118952762</v>
          </cell>
          <cell r="M179">
            <v>3.6085450346420322E-3</v>
          </cell>
        </row>
        <row r="180">
          <cell r="A180">
            <v>21</v>
          </cell>
          <cell r="B180" t="str">
            <v>表面加工</v>
          </cell>
          <cell r="C180">
            <v>1324</v>
          </cell>
          <cell r="D180">
            <v>1082</v>
          </cell>
          <cell r="E180">
            <v>117</v>
          </cell>
          <cell r="G180">
            <v>5092</v>
          </cell>
          <cell r="H180">
            <v>3755</v>
          </cell>
          <cell r="I180">
            <v>25467</v>
          </cell>
          <cell r="K180">
            <v>0.26001571091908876</v>
          </cell>
          <cell r="L180">
            <v>0.28814913448735019</v>
          </cell>
          <cell r="M180">
            <v>4.5941807044410417E-3</v>
          </cell>
        </row>
        <row r="181">
          <cell r="A181">
            <v>22</v>
          </cell>
          <cell r="B181" t="str">
            <v>マイクロ構造、ナノテクノロジー</v>
          </cell>
          <cell r="C181">
            <v>313</v>
          </cell>
          <cell r="D181">
            <v>148</v>
          </cell>
          <cell r="E181">
            <v>13</v>
          </cell>
          <cell r="G181">
            <v>1289</v>
          </cell>
          <cell r="H181">
            <v>672</v>
          </cell>
          <cell r="I181">
            <v>2322</v>
          </cell>
          <cell r="K181">
            <v>0.24282389449185415</v>
          </cell>
          <cell r="L181">
            <v>0.22023809523809523</v>
          </cell>
          <cell r="M181">
            <v>5.5986218776916449E-3</v>
          </cell>
        </row>
        <row r="182">
          <cell r="A182">
            <v>23</v>
          </cell>
          <cell r="B182" t="str">
            <v>化学工学</v>
          </cell>
          <cell r="C182">
            <v>1492</v>
          </cell>
          <cell r="D182">
            <v>1415</v>
          </cell>
          <cell r="E182">
            <v>123</v>
          </cell>
          <cell r="G182">
            <v>5922</v>
          </cell>
          <cell r="H182">
            <v>5749</v>
          </cell>
          <cell r="I182">
            <v>50312</v>
          </cell>
          <cell r="K182">
            <v>0.25194191151637962</v>
          </cell>
          <cell r="L182">
            <v>0.24612976169768655</v>
          </cell>
          <cell r="M182">
            <v>2.4447447924948323E-3</v>
          </cell>
        </row>
        <row r="183">
          <cell r="A183">
            <v>24</v>
          </cell>
          <cell r="B183" t="str">
            <v>環境技術</v>
          </cell>
          <cell r="C183">
            <v>757</v>
          </cell>
          <cell r="D183">
            <v>686</v>
          </cell>
          <cell r="E183">
            <v>50</v>
          </cell>
          <cell r="G183">
            <v>2948</v>
          </cell>
          <cell r="H183">
            <v>3867</v>
          </cell>
          <cell r="I183">
            <v>30879</v>
          </cell>
          <cell r="K183">
            <v>0.25678426051560382</v>
          </cell>
          <cell r="L183">
            <v>0.1773985001292992</v>
          </cell>
          <cell r="M183">
            <v>1.6192234204475534E-3</v>
          </cell>
        </row>
        <row r="184">
          <cell r="A184">
            <v>25</v>
          </cell>
          <cell r="B184" t="str">
            <v>ハンドリング機械</v>
          </cell>
          <cell r="C184">
            <v>920</v>
          </cell>
          <cell r="D184">
            <v>1270</v>
          </cell>
          <cell r="E184">
            <v>80</v>
          </cell>
          <cell r="G184">
            <v>5462</v>
          </cell>
          <cell r="H184">
            <v>7653</v>
          </cell>
          <cell r="I184">
            <v>56455</v>
          </cell>
          <cell r="K184">
            <v>0.16843647015745147</v>
          </cell>
          <cell r="L184">
            <v>0.16594799425062068</v>
          </cell>
          <cell r="M184">
            <v>1.4170578336728367E-3</v>
          </cell>
        </row>
        <row r="185">
          <cell r="A185">
            <v>26</v>
          </cell>
          <cell r="B185" t="str">
            <v>機械加工器具</v>
          </cell>
          <cell r="C185">
            <v>1110</v>
          </cell>
          <cell r="D185">
            <v>1230</v>
          </cell>
          <cell r="E185">
            <v>109</v>
          </cell>
          <cell r="G185">
            <v>5396</v>
          </cell>
          <cell r="H185">
            <v>6236</v>
          </cell>
          <cell r="I185">
            <v>74411</v>
          </cell>
          <cell r="K185">
            <v>0.20570793180133431</v>
          </cell>
          <cell r="L185">
            <v>0.19724182168056448</v>
          </cell>
          <cell r="M185">
            <v>1.4648371880501539E-3</v>
          </cell>
        </row>
        <row r="186">
          <cell r="A186">
            <v>27</v>
          </cell>
          <cell r="B186" t="str">
            <v>エンジン、ポンプ、タービン</v>
          </cell>
          <cell r="C186">
            <v>2049</v>
          </cell>
          <cell r="D186">
            <v>2103</v>
          </cell>
          <cell r="E186">
            <v>78</v>
          </cell>
          <cell r="G186">
            <v>6538</v>
          </cell>
          <cell r="H186">
            <v>9206</v>
          </cell>
          <cell r="I186">
            <v>27707</v>
          </cell>
          <cell r="K186">
            <v>0.31339859284184768</v>
          </cell>
          <cell r="L186">
            <v>0.22843797523354334</v>
          </cell>
          <cell r="M186">
            <v>2.8151730609593242E-3</v>
          </cell>
        </row>
        <row r="187">
          <cell r="A187">
            <v>28</v>
          </cell>
          <cell r="B187" t="str">
            <v>繊維、製紙</v>
          </cell>
          <cell r="C187">
            <v>704</v>
          </cell>
          <cell r="D187">
            <v>613</v>
          </cell>
          <cell r="E187">
            <v>39</v>
          </cell>
          <cell r="G187">
            <v>2497</v>
          </cell>
          <cell r="H187">
            <v>2894</v>
          </cell>
          <cell r="I187">
            <v>25371</v>
          </cell>
          <cell r="K187">
            <v>0.28193832599118945</v>
          </cell>
          <cell r="L187">
            <v>0.21181755355908777</v>
          </cell>
          <cell r="M187">
            <v>1.5371881281778408E-3</v>
          </cell>
        </row>
        <row r="188">
          <cell r="A188">
            <v>29</v>
          </cell>
          <cell r="B188" t="str">
            <v>その他の特殊機械</v>
          </cell>
          <cell r="C188">
            <v>1384</v>
          </cell>
          <cell r="D188">
            <v>1390</v>
          </cell>
          <cell r="E188">
            <v>121</v>
          </cell>
          <cell r="G188">
            <v>7054</v>
          </cell>
          <cell r="H188">
            <v>8165</v>
          </cell>
          <cell r="I188">
            <v>58382</v>
          </cell>
          <cell r="K188">
            <v>0.19620073717039976</v>
          </cell>
          <cell r="L188">
            <v>0.1702388242498469</v>
          </cell>
          <cell r="M188">
            <v>2.0725566099140144E-3</v>
          </cell>
        </row>
        <row r="189">
          <cell r="A189">
            <v>30</v>
          </cell>
          <cell r="B189" t="str">
            <v>熱処理機構</v>
          </cell>
          <cell r="C189">
            <v>548</v>
          </cell>
          <cell r="D189">
            <v>763</v>
          </cell>
          <cell r="E189">
            <v>81</v>
          </cell>
          <cell r="G189">
            <v>2860</v>
          </cell>
          <cell r="H189">
            <v>5015</v>
          </cell>
          <cell r="I189">
            <v>38592</v>
          </cell>
          <cell r="K189">
            <v>0.1916083916083916</v>
          </cell>
          <cell r="L189">
            <v>0.15214356929212364</v>
          </cell>
          <cell r="M189">
            <v>2.0988805970149254E-3</v>
          </cell>
        </row>
        <row r="190">
          <cell r="A190">
            <v>31</v>
          </cell>
          <cell r="B190" t="str">
            <v>機械部品</v>
          </cell>
          <cell r="C190">
            <v>1625</v>
          </cell>
          <cell r="D190">
            <v>2183</v>
          </cell>
          <cell r="E190">
            <v>140</v>
          </cell>
          <cell r="G190">
            <v>6282</v>
          </cell>
          <cell r="H190">
            <v>11721</v>
          </cell>
          <cell r="I190">
            <v>54385</v>
          </cell>
          <cell r="K190">
            <v>0.2586755810251512</v>
          </cell>
          <cell r="L190">
            <v>0.18624690726047266</v>
          </cell>
          <cell r="M190">
            <v>2.5742392203732646E-3</v>
          </cell>
        </row>
        <row r="191">
          <cell r="A191">
            <v>32</v>
          </cell>
          <cell r="B191" t="str">
            <v>運輸</v>
          </cell>
          <cell r="C191">
            <v>2123</v>
          </cell>
          <cell r="D191">
            <v>2824</v>
          </cell>
          <cell r="E191">
            <v>144</v>
          </cell>
          <cell r="G191">
            <v>7846</v>
          </cell>
          <cell r="H191">
            <v>16765</v>
          </cell>
          <cell r="I191">
            <v>44329</v>
          </cell>
          <cell r="K191">
            <v>0.27058373693601834</v>
          </cell>
          <cell r="L191">
            <v>0.16844616761109454</v>
          </cell>
          <cell r="M191">
            <v>3.2484378172302555E-3</v>
          </cell>
        </row>
        <row r="192">
          <cell r="A192">
            <v>33</v>
          </cell>
          <cell r="B192" t="str">
            <v>家具、ゲーム</v>
          </cell>
          <cell r="C192">
            <v>567</v>
          </cell>
          <cell r="D192">
            <v>630</v>
          </cell>
          <cell r="E192">
            <v>104</v>
          </cell>
          <cell r="G192">
            <v>7214</v>
          </cell>
          <cell r="H192">
            <v>6597</v>
          </cell>
          <cell r="I192">
            <v>56073</v>
          </cell>
          <cell r="K192">
            <v>7.8597172165234264E-2</v>
          </cell>
          <cell r="L192">
            <v>9.5497953615279671E-2</v>
          </cell>
          <cell r="M192">
            <v>1.8547250905070177E-3</v>
          </cell>
        </row>
        <row r="193">
          <cell r="A193">
            <v>34</v>
          </cell>
          <cell r="B193" t="str">
            <v>その他の消費財</v>
          </cell>
          <cell r="C193">
            <v>675</v>
          </cell>
          <cell r="D193">
            <v>760</v>
          </cell>
          <cell r="E193">
            <v>97</v>
          </cell>
          <cell r="G193">
            <v>4962</v>
          </cell>
          <cell r="H193">
            <v>6007</v>
          </cell>
          <cell r="I193">
            <v>47877</v>
          </cell>
          <cell r="K193">
            <v>0.13603385731559856</v>
          </cell>
          <cell r="L193">
            <v>0.12651906109538871</v>
          </cell>
          <cell r="M193">
            <v>2.0260250224533702E-3</v>
          </cell>
        </row>
        <row r="194">
          <cell r="A194">
            <v>35</v>
          </cell>
          <cell r="B194" t="str">
            <v>土木技術</v>
          </cell>
          <cell r="C194">
            <v>844</v>
          </cell>
          <cell r="D194">
            <v>853</v>
          </cell>
          <cell r="E194">
            <v>70</v>
          </cell>
          <cell r="G194">
            <v>7334</v>
          </cell>
          <cell r="H194">
            <v>10288</v>
          </cell>
          <cell r="I194">
            <v>73001</v>
          </cell>
          <cell r="K194">
            <v>0.11508044723206981</v>
          </cell>
          <cell r="L194">
            <v>8.2912130637636083E-2</v>
          </cell>
          <cell r="M194">
            <v>9.5889097409624529E-4</v>
          </cell>
        </row>
        <row r="199">
          <cell r="A199">
            <v>1</v>
          </cell>
          <cell r="B199" t="str">
            <v>電気機械、電気装置、電気エネルギー</v>
          </cell>
          <cell r="C199">
            <v>1176</v>
          </cell>
          <cell r="D199">
            <v>1042</v>
          </cell>
          <cell r="E199">
            <v>1212</v>
          </cell>
          <cell r="G199">
            <v>13295</v>
          </cell>
          <cell r="H199">
            <v>14194</v>
          </cell>
          <cell r="I199">
            <v>15167</v>
          </cell>
          <cell r="K199">
            <v>8.8454306130124102E-2</v>
          </cell>
          <cell r="L199">
            <v>7.3411300549527964E-2</v>
          </cell>
          <cell r="M199">
            <v>7.9910331641062829E-2</v>
          </cell>
        </row>
        <row r="200">
          <cell r="A200">
            <v>2</v>
          </cell>
          <cell r="B200" t="str">
            <v>音響・映像技術</v>
          </cell>
          <cell r="C200">
            <v>1170</v>
          </cell>
          <cell r="D200">
            <v>317</v>
          </cell>
          <cell r="E200">
            <v>1021</v>
          </cell>
          <cell r="G200">
            <v>11514</v>
          </cell>
          <cell r="H200">
            <v>4330</v>
          </cell>
          <cell r="I200">
            <v>8239</v>
          </cell>
          <cell r="K200">
            <v>0.10161542470036478</v>
          </cell>
          <cell r="L200">
            <v>7.3210161662817547E-2</v>
          </cell>
          <cell r="M200">
            <v>0.12392280616579682</v>
          </cell>
        </row>
        <row r="201">
          <cell r="A201">
            <v>3</v>
          </cell>
          <cell r="B201" t="str">
            <v>電気通信</v>
          </cell>
          <cell r="C201">
            <v>1139</v>
          </cell>
          <cell r="D201">
            <v>275</v>
          </cell>
          <cell r="E201">
            <v>824</v>
          </cell>
          <cell r="G201">
            <v>9622</v>
          </cell>
          <cell r="H201">
            <v>3569</v>
          </cell>
          <cell r="I201">
            <v>5655</v>
          </cell>
          <cell r="K201">
            <v>0.11837455830388692</v>
          </cell>
          <cell r="L201">
            <v>7.7052395629027742E-2</v>
          </cell>
          <cell r="M201">
            <v>0.14571175950486295</v>
          </cell>
        </row>
        <row r="202">
          <cell r="A202">
            <v>4</v>
          </cell>
          <cell r="B202" t="str">
            <v>デジタル通信</v>
          </cell>
          <cell r="C202">
            <v>2012</v>
          </cell>
          <cell r="D202">
            <v>387</v>
          </cell>
          <cell r="E202">
            <v>778</v>
          </cell>
          <cell r="G202">
            <v>19526</v>
          </cell>
          <cell r="H202">
            <v>5084</v>
          </cell>
          <cell r="I202">
            <v>6198</v>
          </cell>
          <cell r="K202">
            <v>0.10304209771586602</v>
          </cell>
          <cell r="L202">
            <v>7.6121164437450831E-2</v>
          </cell>
          <cell r="M202">
            <v>0.12552436269764441</v>
          </cell>
        </row>
        <row r="203">
          <cell r="A203">
            <v>5</v>
          </cell>
          <cell r="B203" t="str">
            <v>基本電子素子</v>
          </cell>
          <cell r="C203">
            <v>319</v>
          </cell>
          <cell r="D203">
            <v>75</v>
          </cell>
          <cell r="E203">
            <v>83</v>
          </cell>
          <cell r="G203">
            <v>3630</v>
          </cell>
          <cell r="H203">
            <v>1167</v>
          </cell>
          <cell r="I203">
            <v>961</v>
          </cell>
          <cell r="K203">
            <v>8.7878787878787876E-2</v>
          </cell>
          <cell r="L203">
            <v>6.4267352185089971E-2</v>
          </cell>
          <cell r="M203">
            <v>8.6368366285119666E-2</v>
          </cell>
        </row>
        <row r="204">
          <cell r="A204">
            <v>6</v>
          </cell>
          <cell r="B204" t="str">
            <v>コンピューターテクノロジー</v>
          </cell>
          <cell r="C204">
            <v>2301</v>
          </cell>
          <cell r="D204">
            <v>438</v>
          </cell>
          <cell r="E204">
            <v>1554</v>
          </cell>
          <cell r="G204">
            <v>40426</v>
          </cell>
          <cell r="H204">
            <v>6799</v>
          </cell>
          <cell r="I204">
            <v>12768</v>
          </cell>
          <cell r="K204">
            <v>5.6918814624251718E-2</v>
          </cell>
          <cell r="L204">
            <v>6.4421238417414331E-2</v>
          </cell>
          <cell r="M204">
            <v>0.12171052631578948</v>
          </cell>
        </row>
        <row r="205">
          <cell r="A205">
            <v>7</v>
          </cell>
          <cell r="B205" t="str">
            <v>ビジネス方法</v>
          </cell>
          <cell r="C205">
            <v>386</v>
          </cell>
          <cell r="D205">
            <v>49</v>
          </cell>
          <cell r="E205">
            <v>201</v>
          </cell>
          <cell r="G205">
            <v>10216</v>
          </cell>
          <cell r="H205">
            <v>1566</v>
          </cell>
          <cell r="I205">
            <v>6956</v>
          </cell>
          <cell r="K205">
            <v>3.7783868441660144E-2</v>
          </cell>
          <cell r="L205">
            <v>3.1289910600255426E-2</v>
          </cell>
          <cell r="M205">
            <v>2.8895917193789533E-2</v>
          </cell>
        </row>
        <row r="206">
          <cell r="A206">
            <v>8</v>
          </cell>
          <cell r="B206" t="str">
            <v>半導体</v>
          </cell>
          <cell r="C206">
            <v>1080</v>
          </cell>
          <cell r="D206">
            <v>518</v>
          </cell>
          <cell r="E206">
            <v>659</v>
          </cell>
          <cell r="G206">
            <v>11064</v>
          </cell>
          <cell r="H206">
            <v>3299</v>
          </cell>
          <cell r="I206">
            <v>10461</v>
          </cell>
          <cell r="K206">
            <v>9.7613882863340565E-2</v>
          </cell>
          <cell r="L206">
            <v>0.15701727796301909</v>
          </cell>
          <cell r="M206">
            <v>6.2995889494312202E-2</v>
          </cell>
        </row>
        <row r="207">
          <cell r="A207">
            <v>9</v>
          </cell>
          <cell r="B207" t="str">
            <v>光学機器</v>
          </cell>
          <cell r="C207">
            <v>640</v>
          </cell>
          <cell r="D207">
            <v>297</v>
          </cell>
          <cell r="E207">
            <v>529</v>
          </cell>
          <cell r="G207">
            <v>5607</v>
          </cell>
          <cell r="H207">
            <v>2933</v>
          </cell>
          <cell r="I207">
            <v>5474</v>
          </cell>
          <cell r="K207">
            <v>0.1141430354913501</v>
          </cell>
          <cell r="L207">
            <v>0.10126150698943062</v>
          </cell>
          <cell r="M207">
            <v>9.6638655462184878E-2</v>
          </cell>
        </row>
        <row r="208">
          <cell r="A208">
            <v>10</v>
          </cell>
          <cell r="B208" t="str">
            <v>計測</v>
          </cell>
          <cell r="C208">
            <v>902</v>
          </cell>
          <cell r="D208">
            <v>677</v>
          </cell>
          <cell r="E208">
            <v>423</v>
          </cell>
          <cell r="G208">
            <v>12294</v>
          </cell>
          <cell r="H208">
            <v>10820</v>
          </cell>
          <cell r="I208">
            <v>7775</v>
          </cell>
          <cell r="K208">
            <v>7.336912314950382E-2</v>
          </cell>
          <cell r="L208">
            <v>6.2569316081330872E-2</v>
          </cell>
          <cell r="M208">
            <v>5.4405144694533759E-2</v>
          </cell>
        </row>
        <row r="209">
          <cell r="A209">
            <v>11</v>
          </cell>
          <cell r="B209" t="str">
            <v>生物材料分析</v>
          </cell>
          <cell r="C209">
            <v>377</v>
          </cell>
          <cell r="D209">
            <v>128</v>
          </cell>
          <cell r="E209">
            <v>77</v>
          </cell>
          <cell r="G209">
            <v>3057</v>
          </cell>
          <cell r="H209">
            <v>1591</v>
          </cell>
          <cell r="I209">
            <v>1021</v>
          </cell>
          <cell r="K209">
            <v>0.12332351979064442</v>
          </cell>
          <cell r="L209">
            <v>8.045254556882464E-2</v>
          </cell>
          <cell r="M209">
            <v>7.5416258570029385E-2</v>
          </cell>
        </row>
        <row r="210">
          <cell r="A210">
            <v>12</v>
          </cell>
          <cell r="B210" t="str">
            <v>制御</v>
          </cell>
          <cell r="C210">
            <v>370</v>
          </cell>
          <cell r="D210">
            <v>254</v>
          </cell>
          <cell r="E210">
            <v>235</v>
          </cell>
          <cell r="G210">
            <v>6790</v>
          </cell>
          <cell r="H210">
            <v>4758</v>
          </cell>
          <cell r="I210">
            <v>3618</v>
          </cell>
          <cell r="K210">
            <v>5.4491899852724596E-2</v>
          </cell>
          <cell r="L210">
            <v>5.3383774695250102E-2</v>
          </cell>
          <cell r="M210">
            <v>6.495301271420674E-2</v>
          </cell>
        </row>
        <row r="211">
          <cell r="A211">
            <v>13</v>
          </cell>
          <cell r="B211" t="str">
            <v>医療機器</v>
          </cell>
          <cell r="C211">
            <v>1097</v>
          </cell>
          <cell r="D211">
            <v>541</v>
          </cell>
          <cell r="E211">
            <v>268</v>
          </cell>
          <cell r="G211">
            <v>14974</v>
          </cell>
          <cell r="H211">
            <v>7478</v>
          </cell>
          <cell r="I211">
            <v>5046</v>
          </cell>
          <cell r="K211">
            <v>7.3260317884332848E-2</v>
          </cell>
          <cell r="L211">
            <v>7.2345546937683872E-2</v>
          </cell>
          <cell r="M211">
            <v>5.3111375346809354E-2</v>
          </cell>
        </row>
        <row r="212">
          <cell r="A212">
            <v>14</v>
          </cell>
          <cell r="B212" t="str">
            <v>有機化学、化粧品</v>
          </cell>
          <cell r="C212">
            <v>1345</v>
          </cell>
          <cell r="D212">
            <v>676</v>
          </cell>
          <cell r="E212">
            <v>155</v>
          </cell>
          <cell r="G212">
            <v>5835</v>
          </cell>
          <cell r="H212">
            <v>4070</v>
          </cell>
          <cell r="I212">
            <v>2396</v>
          </cell>
          <cell r="K212">
            <v>0.23050556983718937</v>
          </cell>
          <cell r="L212">
            <v>0.16609336609336608</v>
          </cell>
          <cell r="M212">
            <v>6.4691151919866449E-2</v>
          </cell>
        </row>
        <row r="213">
          <cell r="A213">
            <v>15</v>
          </cell>
          <cell r="B213" t="str">
            <v>バイオテクノロジー</v>
          </cell>
          <cell r="C213">
            <v>1081</v>
          </cell>
          <cell r="D213">
            <v>293</v>
          </cell>
          <cell r="E213">
            <v>125</v>
          </cell>
          <cell r="G213">
            <v>7515</v>
          </cell>
          <cell r="H213">
            <v>2705</v>
          </cell>
          <cell r="I213">
            <v>2597</v>
          </cell>
          <cell r="K213">
            <v>0.14384564204923486</v>
          </cell>
          <cell r="L213">
            <v>0.10831792975970425</v>
          </cell>
          <cell r="M213">
            <v>4.8132460531382364E-2</v>
          </cell>
        </row>
        <row r="214">
          <cell r="A214">
            <v>16</v>
          </cell>
          <cell r="B214" t="str">
            <v>製薬</v>
          </cell>
          <cell r="C214">
            <v>1762</v>
          </cell>
          <cell r="D214">
            <v>599</v>
          </cell>
          <cell r="E214">
            <v>152</v>
          </cell>
          <cell r="G214">
            <v>8339</v>
          </cell>
          <cell r="H214">
            <v>3612</v>
          </cell>
          <cell r="I214">
            <v>2716</v>
          </cell>
          <cell r="K214">
            <v>0.21129631850341768</v>
          </cell>
          <cell r="L214">
            <v>0.16583610188261352</v>
          </cell>
          <cell r="M214">
            <v>5.5964653902798235E-2</v>
          </cell>
        </row>
        <row r="215">
          <cell r="A215">
            <v>17</v>
          </cell>
          <cell r="B215" t="str">
            <v>高分子化学、ポリマー</v>
          </cell>
          <cell r="C215">
            <v>799</v>
          </cell>
          <cell r="D215">
            <v>561</v>
          </cell>
          <cell r="E215">
            <v>218</v>
          </cell>
          <cell r="G215">
            <v>3336</v>
          </cell>
          <cell r="H215">
            <v>2492</v>
          </cell>
          <cell r="I215">
            <v>2086</v>
          </cell>
          <cell r="K215">
            <v>0.23950839328537171</v>
          </cell>
          <cell r="L215">
            <v>0.22512038523274477</v>
          </cell>
          <cell r="M215">
            <v>0.10450623202301054</v>
          </cell>
        </row>
        <row r="216">
          <cell r="A216">
            <v>18</v>
          </cell>
          <cell r="B216" t="str">
            <v>食品化学</v>
          </cell>
          <cell r="C216">
            <v>192</v>
          </cell>
          <cell r="D216">
            <v>114</v>
          </cell>
          <cell r="E216">
            <v>34</v>
          </cell>
          <cell r="G216">
            <v>2490</v>
          </cell>
          <cell r="H216">
            <v>1798</v>
          </cell>
          <cell r="I216">
            <v>3434</v>
          </cell>
          <cell r="K216">
            <v>7.7108433734939766E-2</v>
          </cell>
          <cell r="L216">
            <v>6.3403781979977758E-2</v>
          </cell>
          <cell r="M216">
            <v>9.9009900990099011E-3</v>
          </cell>
        </row>
        <row r="217">
          <cell r="A217">
            <v>19</v>
          </cell>
          <cell r="B217" t="str">
            <v>基礎材料化学</v>
          </cell>
          <cell r="C217">
            <v>1102</v>
          </cell>
          <cell r="D217">
            <v>607</v>
          </cell>
          <cell r="E217">
            <v>191</v>
          </cell>
          <cell r="G217">
            <v>5980</v>
          </cell>
          <cell r="H217">
            <v>4231</v>
          </cell>
          <cell r="I217">
            <v>3525</v>
          </cell>
          <cell r="K217">
            <v>0.1842809364548495</v>
          </cell>
          <cell r="L217">
            <v>0.14346490191444103</v>
          </cell>
          <cell r="M217">
            <v>5.4184397163120568E-2</v>
          </cell>
        </row>
        <row r="218">
          <cell r="A218">
            <v>20</v>
          </cell>
          <cell r="B218" t="str">
            <v>無機材料、冶金</v>
          </cell>
          <cell r="C218">
            <v>518</v>
          </cell>
          <cell r="D218">
            <v>552</v>
          </cell>
          <cell r="E218">
            <v>175</v>
          </cell>
          <cell r="G218">
            <v>2770</v>
          </cell>
          <cell r="H218">
            <v>3514</v>
          </cell>
          <cell r="I218">
            <v>4715</v>
          </cell>
          <cell r="K218">
            <v>0.18700361010830324</v>
          </cell>
          <cell r="L218">
            <v>0.15708594194649972</v>
          </cell>
          <cell r="M218">
            <v>3.7115588547189819E-2</v>
          </cell>
        </row>
        <row r="219">
          <cell r="A219">
            <v>21</v>
          </cell>
          <cell r="B219" t="str">
            <v>表面加工</v>
          </cell>
          <cell r="C219">
            <v>730</v>
          </cell>
          <cell r="D219">
            <v>608</v>
          </cell>
          <cell r="E219">
            <v>247</v>
          </cell>
          <cell r="G219">
            <v>5092</v>
          </cell>
          <cell r="H219">
            <v>3755</v>
          </cell>
          <cell r="I219">
            <v>3745</v>
          </cell>
          <cell r="K219">
            <v>0.14336213668499606</v>
          </cell>
          <cell r="L219">
            <v>0.16191744340878828</v>
          </cell>
          <cell r="M219">
            <v>6.5954606141522029E-2</v>
          </cell>
        </row>
        <row r="220">
          <cell r="A220">
            <v>22</v>
          </cell>
          <cell r="B220" t="str">
            <v>マイクロ構造、ナノテクノロジー</v>
          </cell>
          <cell r="C220">
            <v>187</v>
          </cell>
          <cell r="D220">
            <v>70</v>
          </cell>
          <cell r="E220">
            <v>57</v>
          </cell>
          <cell r="G220">
            <v>1289</v>
          </cell>
          <cell r="H220">
            <v>672</v>
          </cell>
          <cell r="I220">
            <v>747</v>
          </cell>
          <cell r="K220">
            <v>0.14507370054305663</v>
          </cell>
          <cell r="L220">
            <v>0.10416666666666667</v>
          </cell>
          <cell r="M220">
            <v>7.6305220883534142E-2</v>
          </cell>
        </row>
        <row r="221">
          <cell r="A221">
            <v>23</v>
          </cell>
          <cell r="B221" t="str">
            <v>化学工学</v>
          </cell>
          <cell r="C221">
            <v>769</v>
          </cell>
          <cell r="D221">
            <v>546</v>
          </cell>
          <cell r="E221">
            <v>227</v>
          </cell>
          <cell r="G221">
            <v>5922</v>
          </cell>
          <cell r="H221">
            <v>5749</v>
          </cell>
          <cell r="I221">
            <v>5638</v>
          </cell>
          <cell r="K221">
            <v>0.129854778790949</v>
          </cell>
          <cell r="L221">
            <v>9.4973038789354675E-2</v>
          </cell>
          <cell r="M221">
            <v>4.0262504434196524E-2</v>
          </cell>
        </row>
        <row r="222">
          <cell r="A222">
            <v>24</v>
          </cell>
          <cell r="B222" t="str">
            <v>環境技術</v>
          </cell>
          <cell r="C222">
            <v>312</v>
          </cell>
          <cell r="D222">
            <v>273</v>
          </cell>
          <cell r="E222">
            <v>121</v>
          </cell>
          <cell r="G222">
            <v>2948</v>
          </cell>
          <cell r="H222">
            <v>3867</v>
          </cell>
          <cell r="I222">
            <v>4355</v>
          </cell>
          <cell r="K222">
            <v>0.10583446404341927</v>
          </cell>
          <cell r="L222">
            <v>7.0597362296353758E-2</v>
          </cell>
          <cell r="M222">
            <v>2.7784156142365096E-2</v>
          </cell>
        </row>
        <row r="223">
          <cell r="A223">
            <v>25</v>
          </cell>
          <cell r="B223" t="str">
            <v>ハンドリング機械</v>
          </cell>
          <cell r="C223">
            <v>362</v>
          </cell>
          <cell r="D223">
            <v>392</v>
          </cell>
          <cell r="E223">
            <v>103</v>
          </cell>
          <cell r="G223">
            <v>5462</v>
          </cell>
          <cell r="H223">
            <v>7653</v>
          </cell>
          <cell r="I223">
            <v>5594</v>
          </cell>
          <cell r="K223">
            <v>6.6276089344562431E-2</v>
          </cell>
          <cell r="L223">
            <v>5.1221743107278193E-2</v>
          </cell>
          <cell r="M223">
            <v>1.841258491240615E-2</v>
          </cell>
        </row>
        <row r="224">
          <cell r="A224">
            <v>26</v>
          </cell>
          <cell r="B224" t="str">
            <v>機械加工器具</v>
          </cell>
          <cell r="C224">
            <v>462</v>
          </cell>
          <cell r="D224">
            <v>438</v>
          </cell>
          <cell r="E224">
            <v>108</v>
          </cell>
          <cell r="G224">
            <v>5396</v>
          </cell>
          <cell r="H224">
            <v>6236</v>
          </cell>
          <cell r="I224">
            <v>5882</v>
          </cell>
          <cell r="K224">
            <v>8.5618977020014822E-2</v>
          </cell>
          <cell r="L224">
            <v>7.0237331622835145E-2</v>
          </cell>
          <cell r="M224">
            <v>1.8361101666099965E-2</v>
          </cell>
        </row>
        <row r="225">
          <cell r="A225">
            <v>27</v>
          </cell>
          <cell r="B225" t="str">
            <v>エンジン、ポンプ、タービン</v>
          </cell>
          <cell r="C225">
            <v>426</v>
          </cell>
          <cell r="D225">
            <v>748</v>
          </cell>
          <cell r="E225">
            <v>243</v>
          </cell>
          <cell r="G225">
            <v>6538</v>
          </cell>
          <cell r="H225">
            <v>9206</v>
          </cell>
          <cell r="I225">
            <v>3880</v>
          </cell>
          <cell r="K225">
            <v>6.5157540532272865E-2</v>
          </cell>
          <cell r="L225">
            <v>8.1251357810123825E-2</v>
          </cell>
          <cell r="M225">
            <v>6.2628865979381443E-2</v>
          </cell>
        </row>
        <row r="226">
          <cell r="A226">
            <v>28</v>
          </cell>
          <cell r="B226" t="str">
            <v>繊維、製紙</v>
          </cell>
          <cell r="C226">
            <v>320</v>
          </cell>
          <cell r="D226">
            <v>222</v>
          </cell>
          <cell r="E226">
            <v>70</v>
          </cell>
          <cell r="G226">
            <v>2497</v>
          </cell>
          <cell r="H226">
            <v>2894</v>
          </cell>
          <cell r="I226">
            <v>1936</v>
          </cell>
          <cell r="K226">
            <v>0.12815378454144974</v>
          </cell>
          <cell r="L226">
            <v>7.6710435383552183E-2</v>
          </cell>
          <cell r="M226">
            <v>3.6157024793388427E-2</v>
          </cell>
        </row>
        <row r="227">
          <cell r="A227">
            <v>29</v>
          </cell>
          <cell r="B227" t="str">
            <v>その他の特殊機械</v>
          </cell>
          <cell r="C227">
            <v>717</v>
          </cell>
          <cell r="D227">
            <v>555</v>
          </cell>
          <cell r="E227">
            <v>221</v>
          </cell>
          <cell r="G227">
            <v>7054</v>
          </cell>
          <cell r="H227">
            <v>8165</v>
          </cell>
          <cell r="I227">
            <v>6794</v>
          </cell>
          <cell r="K227">
            <v>0.10164445704564785</v>
          </cell>
          <cell r="L227">
            <v>6.7973055725658302E-2</v>
          </cell>
          <cell r="M227">
            <v>3.2528701795702088E-2</v>
          </cell>
        </row>
        <row r="228">
          <cell r="A228">
            <v>30</v>
          </cell>
          <cell r="B228" t="str">
            <v>熱処理機構</v>
          </cell>
          <cell r="C228">
            <v>168</v>
          </cell>
          <cell r="D228">
            <v>328</v>
          </cell>
          <cell r="E228">
            <v>216</v>
          </cell>
          <cell r="G228">
            <v>2860</v>
          </cell>
          <cell r="H228">
            <v>5015</v>
          </cell>
          <cell r="I228">
            <v>4286</v>
          </cell>
          <cell r="K228">
            <v>5.8741258741258739E-2</v>
          </cell>
          <cell r="L228">
            <v>6.5403788634097709E-2</v>
          </cell>
          <cell r="M228">
            <v>5.0396640223985066E-2</v>
          </cell>
        </row>
        <row r="229">
          <cell r="A229">
            <v>31</v>
          </cell>
          <cell r="B229" t="str">
            <v>機械部品</v>
          </cell>
          <cell r="C229">
            <v>467</v>
          </cell>
          <cell r="D229">
            <v>657</v>
          </cell>
          <cell r="E229">
            <v>343</v>
          </cell>
          <cell r="G229">
            <v>6282</v>
          </cell>
          <cell r="H229">
            <v>11721</v>
          </cell>
          <cell r="I229">
            <v>5181</v>
          </cell>
          <cell r="K229">
            <v>7.4339382362305001E-2</v>
          </cell>
          <cell r="L229">
            <v>5.605323777834656E-2</v>
          </cell>
          <cell r="M229">
            <v>6.6203435630187227E-2</v>
          </cell>
        </row>
        <row r="230">
          <cell r="A230">
            <v>32</v>
          </cell>
          <cell r="B230" t="str">
            <v>運輸</v>
          </cell>
          <cell r="C230">
            <v>388</v>
          </cell>
          <cell r="D230">
            <v>813</v>
          </cell>
          <cell r="E230">
            <v>697</v>
          </cell>
          <cell r="G230">
            <v>7846</v>
          </cell>
          <cell r="H230">
            <v>16765</v>
          </cell>
          <cell r="I230">
            <v>12407</v>
          </cell>
          <cell r="K230">
            <v>4.9451950038236041E-2</v>
          </cell>
          <cell r="L230">
            <v>4.8493886072174169E-2</v>
          </cell>
          <cell r="M230">
            <v>5.6177964052550981E-2</v>
          </cell>
        </row>
        <row r="231">
          <cell r="A231">
            <v>33</v>
          </cell>
          <cell r="B231" t="str">
            <v>家具、ゲーム</v>
          </cell>
          <cell r="C231">
            <v>193</v>
          </cell>
          <cell r="D231">
            <v>208</v>
          </cell>
          <cell r="E231">
            <v>161</v>
          </cell>
          <cell r="G231">
            <v>7214</v>
          </cell>
          <cell r="H231">
            <v>6597</v>
          </cell>
          <cell r="I231">
            <v>6701</v>
          </cell>
          <cell r="K231">
            <v>2.6753534793457167E-2</v>
          </cell>
          <cell r="L231">
            <v>3.1529483098378053E-2</v>
          </cell>
          <cell r="M231">
            <v>2.4026264736606476E-2</v>
          </cell>
        </row>
        <row r="232">
          <cell r="A232">
            <v>34</v>
          </cell>
          <cell r="B232" t="str">
            <v>その他の消費財</v>
          </cell>
          <cell r="C232">
            <v>245</v>
          </cell>
          <cell r="D232">
            <v>290</v>
          </cell>
          <cell r="E232">
            <v>298</v>
          </cell>
          <cell r="G232">
            <v>4962</v>
          </cell>
          <cell r="H232">
            <v>6007</v>
          </cell>
          <cell r="I232">
            <v>6518</v>
          </cell>
          <cell r="K232">
            <v>4.9375251914550583E-2</v>
          </cell>
          <cell r="L232">
            <v>4.8277010154819375E-2</v>
          </cell>
          <cell r="M232">
            <v>4.5719545872967171E-2</v>
          </cell>
        </row>
        <row r="233">
          <cell r="A233">
            <v>35</v>
          </cell>
          <cell r="B233" t="str">
            <v>土木技術</v>
          </cell>
          <cell r="C233">
            <v>175</v>
          </cell>
          <cell r="D233">
            <v>291</v>
          </cell>
          <cell r="E233">
            <v>131</v>
          </cell>
          <cell r="G233">
            <v>7334</v>
          </cell>
          <cell r="H233">
            <v>10288</v>
          </cell>
          <cell r="I233">
            <v>10115</v>
          </cell>
          <cell r="K233">
            <v>2.3861467139350969E-2</v>
          </cell>
          <cell r="L233">
            <v>2.8285381026438568E-2</v>
          </cell>
          <cell r="M233">
            <v>1.2951062778052398E-2</v>
          </cell>
        </row>
        <row r="238">
          <cell r="A238">
            <v>1</v>
          </cell>
          <cell r="B238" t="str">
            <v>電気機械、電気装置、電気エネルギー</v>
          </cell>
          <cell r="C238">
            <v>1362</v>
          </cell>
          <cell r="D238">
            <v>6147</v>
          </cell>
          <cell r="E238">
            <v>325</v>
          </cell>
          <cell r="G238">
            <v>13295</v>
          </cell>
          <cell r="H238">
            <v>36133</v>
          </cell>
          <cell r="I238">
            <v>114354</v>
          </cell>
          <cell r="K238">
            <v>0.1024445280180519</v>
          </cell>
          <cell r="L238">
            <v>0.17012149558575262</v>
          </cell>
          <cell r="M238">
            <v>2.8420518740052817E-3</v>
          </cell>
        </row>
        <row r="239">
          <cell r="A239">
            <v>2</v>
          </cell>
          <cell r="B239" t="str">
            <v>音響・映像技術</v>
          </cell>
          <cell r="C239">
            <v>1058</v>
          </cell>
          <cell r="D239">
            <v>4285</v>
          </cell>
          <cell r="E239">
            <v>293</v>
          </cell>
          <cell r="G239">
            <v>11514</v>
          </cell>
          <cell r="H239">
            <v>22275</v>
          </cell>
          <cell r="I239">
            <v>29827</v>
          </cell>
          <cell r="K239">
            <v>9.1888136182039254E-2</v>
          </cell>
          <cell r="L239">
            <v>0.19236812570145903</v>
          </cell>
          <cell r="M239">
            <v>9.8233144466423044E-3</v>
          </cell>
        </row>
        <row r="240">
          <cell r="A240">
            <v>3</v>
          </cell>
          <cell r="B240" t="str">
            <v>電気通信</v>
          </cell>
          <cell r="C240">
            <v>985</v>
          </cell>
          <cell r="D240">
            <v>1995</v>
          </cell>
          <cell r="E240">
            <v>370</v>
          </cell>
          <cell r="G240">
            <v>9622</v>
          </cell>
          <cell r="H240">
            <v>12926</v>
          </cell>
          <cell r="I240">
            <v>22540</v>
          </cell>
          <cell r="K240">
            <v>0.10236956973602161</v>
          </cell>
          <cell r="L240">
            <v>0.15434008974160607</v>
          </cell>
          <cell r="M240">
            <v>1.6415261756876662E-2</v>
          </cell>
        </row>
        <row r="241">
          <cell r="A241">
            <v>4</v>
          </cell>
          <cell r="B241" t="str">
            <v>デジタル通信</v>
          </cell>
          <cell r="C241">
            <v>1485</v>
          </cell>
          <cell r="D241">
            <v>1416</v>
          </cell>
          <cell r="E241">
            <v>594</v>
          </cell>
          <cell r="G241">
            <v>19526</v>
          </cell>
          <cell r="H241">
            <v>7280</v>
          </cell>
          <cell r="I241">
            <v>33631</v>
          </cell>
          <cell r="K241">
            <v>7.6052442896650613E-2</v>
          </cell>
          <cell r="L241">
            <v>0.19450549450549451</v>
          </cell>
          <cell r="M241">
            <v>1.7662275876423539E-2</v>
          </cell>
        </row>
        <row r="242">
          <cell r="A242">
            <v>5</v>
          </cell>
          <cell r="B242" t="str">
            <v>基本電子素子</v>
          </cell>
          <cell r="C242">
            <v>273</v>
          </cell>
          <cell r="D242">
            <v>615</v>
          </cell>
          <cell r="E242">
            <v>53</v>
          </cell>
          <cell r="G242">
            <v>3630</v>
          </cell>
          <cell r="H242">
            <v>3187</v>
          </cell>
          <cell r="I242">
            <v>4404</v>
          </cell>
          <cell r="K242">
            <v>7.5206611570247939E-2</v>
          </cell>
          <cell r="L242">
            <v>0.19297144650141199</v>
          </cell>
          <cell r="M242">
            <v>1.2034514078110809E-2</v>
          </cell>
        </row>
        <row r="243">
          <cell r="A243">
            <v>6</v>
          </cell>
          <cell r="B243" t="str">
            <v>コンピューターテクノロジー</v>
          </cell>
          <cell r="C243">
            <v>2126</v>
          </cell>
          <cell r="D243">
            <v>3956</v>
          </cell>
          <cell r="E243">
            <v>587</v>
          </cell>
          <cell r="G243">
            <v>40426</v>
          </cell>
          <cell r="H243">
            <v>24580</v>
          </cell>
          <cell r="I243">
            <v>44099</v>
          </cell>
          <cell r="K243">
            <v>5.2589917379904025E-2</v>
          </cell>
          <cell r="L243">
            <v>0.16094385679414158</v>
          </cell>
          <cell r="M243">
            <v>1.3310959432186671E-2</v>
          </cell>
        </row>
        <row r="244">
          <cell r="A244">
            <v>7</v>
          </cell>
          <cell r="B244" t="str">
            <v>ビジネス方法</v>
          </cell>
          <cell r="C244">
            <v>386</v>
          </cell>
          <cell r="D244">
            <v>359</v>
          </cell>
          <cell r="E244">
            <v>92</v>
          </cell>
          <cell r="G244">
            <v>10216</v>
          </cell>
          <cell r="H244">
            <v>4940</v>
          </cell>
          <cell r="I244">
            <v>5373</v>
          </cell>
          <cell r="K244">
            <v>3.7783868441660144E-2</v>
          </cell>
          <cell r="L244">
            <v>7.2672064777327933E-2</v>
          </cell>
          <cell r="M244">
            <v>1.7122650288479434E-2</v>
          </cell>
        </row>
        <row r="245">
          <cell r="A245">
            <v>8</v>
          </cell>
          <cell r="B245" t="str">
            <v>半導体</v>
          </cell>
          <cell r="C245">
            <v>1087</v>
          </cell>
          <cell r="D245">
            <v>3416</v>
          </cell>
          <cell r="E245">
            <v>135</v>
          </cell>
          <cell r="G245">
            <v>11064</v>
          </cell>
          <cell r="H245">
            <v>22295</v>
          </cell>
          <cell r="I245">
            <v>17613</v>
          </cell>
          <cell r="K245">
            <v>9.8246565437454803E-2</v>
          </cell>
          <cell r="L245">
            <v>0.1532182103610675</v>
          </cell>
          <cell r="M245">
            <v>7.6647930505876344E-3</v>
          </cell>
        </row>
        <row r="246">
          <cell r="A246">
            <v>9</v>
          </cell>
          <cell r="B246" t="str">
            <v>光学機器</v>
          </cell>
          <cell r="C246">
            <v>758</v>
          </cell>
          <cell r="D246">
            <v>4454</v>
          </cell>
          <cell r="E246">
            <v>162</v>
          </cell>
          <cell r="G246">
            <v>5607</v>
          </cell>
          <cell r="H246">
            <v>24759</v>
          </cell>
          <cell r="I246">
            <v>18041</v>
          </cell>
          <cell r="K246">
            <v>0.13518815766006778</v>
          </cell>
          <cell r="L246">
            <v>0.17989417989417988</v>
          </cell>
          <cell r="M246">
            <v>8.9795465883265903E-3</v>
          </cell>
        </row>
        <row r="247">
          <cell r="A247">
            <v>10</v>
          </cell>
          <cell r="B247" t="str">
            <v>計測</v>
          </cell>
          <cell r="C247">
            <v>1271</v>
          </cell>
          <cell r="D247">
            <v>2387</v>
          </cell>
          <cell r="E247">
            <v>114</v>
          </cell>
          <cell r="G247">
            <v>12294</v>
          </cell>
          <cell r="H247">
            <v>16914</v>
          </cell>
          <cell r="I247">
            <v>71130</v>
          </cell>
          <cell r="K247">
            <v>0.1033837644379372</v>
          </cell>
          <cell r="L247">
            <v>0.1411256946907887</v>
          </cell>
          <cell r="M247">
            <v>1.6026992830029524E-3</v>
          </cell>
        </row>
        <row r="248">
          <cell r="A248">
            <v>11</v>
          </cell>
          <cell r="B248" t="str">
            <v>生物材料分析</v>
          </cell>
          <cell r="C248">
            <v>436</v>
          </cell>
          <cell r="D248">
            <v>202</v>
          </cell>
          <cell r="E248">
            <v>15</v>
          </cell>
          <cell r="G248">
            <v>3057</v>
          </cell>
          <cell r="H248">
            <v>1251</v>
          </cell>
          <cell r="I248">
            <v>4443</v>
          </cell>
          <cell r="K248">
            <v>0.14262348707883546</v>
          </cell>
          <cell r="L248">
            <v>0.16147082334132695</v>
          </cell>
          <cell r="M248">
            <v>3.37609723160027E-3</v>
          </cell>
        </row>
        <row r="249">
          <cell r="A249">
            <v>12</v>
          </cell>
          <cell r="B249" t="str">
            <v>制御</v>
          </cell>
          <cell r="C249">
            <v>514</v>
          </cell>
          <cell r="D249">
            <v>1244</v>
          </cell>
          <cell r="E249">
            <v>59</v>
          </cell>
          <cell r="G249">
            <v>6790</v>
          </cell>
          <cell r="H249">
            <v>8625</v>
          </cell>
          <cell r="I249">
            <v>31718</v>
          </cell>
          <cell r="K249">
            <v>7.5699558173784973E-2</v>
          </cell>
          <cell r="L249">
            <v>0.14423188405797102</v>
          </cell>
          <cell r="M249">
            <v>1.8601425058326502E-3</v>
          </cell>
        </row>
        <row r="250">
          <cell r="A250">
            <v>13</v>
          </cell>
          <cell r="B250" t="str">
            <v>医療機器</v>
          </cell>
          <cell r="C250">
            <v>2040</v>
          </cell>
          <cell r="D250">
            <v>1547</v>
          </cell>
          <cell r="E250">
            <v>84</v>
          </cell>
          <cell r="G250">
            <v>14974</v>
          </cell>
          <cell r="H250">
            <v>10057</v>
          </cell>
          <cell r="I250">
            <v>44836</v>
          </cell>
          <cell r="K250">
            <v>0.13623614264725525</v>
          </cell>
          <cell r="L250">
            <v>0.15382320771601871</v>
          </cell>
          <cell r="M250">
            <v>1.8734945133374967E-3</v>
          </cell>
        </row>
        <row r="251">
          <cell r="A251">
            <v>14</v>
          </cell>
          <cell r="B251" t="str">
            <v>有機化学、化粧品</v>
          </cell>
          <cell r="C251">
            <v>1200</v>
          </cell>
          <cell r="D251">
            <v>728</v>
          </cell>
          <cell r="E251">
            <v>126</v>
          </cell>
          <cell r="G251">
            <v>5835</v>
          </cell>
          <cell r="H251">
            <v>4869</v>
          </cell>
          <cell r="I251">
            <v>17430</v>
          </cell>
          <cell r="K251">
            <v>0.20565552699228792</v>
          </cell>
          <cell r="L251">
            <v>0.14951735469295543</v>
          </cell>
          <cell r="M251">
            <v>7.2289156626506026E-3</v>
          </cell>
        </row>
        <row r="252">
          <cell r="A252">
            <v>15</v>
          </cell>
          <cell r="B252" t="str">
            <v>バイオテクノロジー</v>
          </cell>
          <cell r="C252">
            <v>1117</v>
          </cell>
          <cell r="D252">
            <v>305</v>
          </cell>
          <cell r="E252">
            <v>44</v>
          </cell>
          <cell r="G252">
            <v>7515</v>
          </cell>
          <cell r="H252">
            <v>2390</v>
          </cell>
          <cell r="I252">
            <v>13247</v>
          </cell>
          <cell r="K252">
            <v>0.1486360612109115</v>
          </cell>
          <cell r="L252">
            <v>0.12761506276150628</v>
          </cell>
          <cell r="M252">
            <v>3.3215067562466973E-3</v>
          </cell>
        </row>
        <row r="253">
          <cell r="A253">
            <v>16</v>
          </cell>
          <cell r="B253" t="str">
            <v>製薬</v>
          </cell>
          <cell r="C253">
            <v>1627</v>
          </cell>
          <cell r="D253">
            <v>369</v>
          </cell>
          <cell r="E253">
            <v>133</v>
          </cell>
          <cell r="G253">
            <v>8339</v>
          </cell>
          <cell r="H253">
            <v>2613</v>
          </cell>
          <cell r="I253">
            <v>25033</v>
          </cell>
          <cell r="K253">
            <v>0.19510732701762801</v>
          </cell>
          <cell r="L253">
            <v>0.14121699196326062</v>
          </cell>
          <cell r="M253">
            <v>5.3129868573483004E-3</v>
          </cell>
        </row>
        <row r="254">
          <cell r="A254">
            <v>17</v>
          </cell>
          <cell r="B254" t="str">
            <v>高分子化学、ポリマー</v>
          </cell>
          <cell r="C254">
            <v>749</v>
          </cell>
          <cell r="D254">
            <v>1550</v>
          </cell>
          <cell r="E254">
            <v>60</v>
          </cell>
          <cell r="G254">
            <v>3336</v>
          </cell>
          <cell r="H254">
            <v>8598</v>
          </cell>
          <cell r="I254">
            <v>16308</v>
          </cell>
          <cell r="K254">
            <v>0.22452038369304556</v>
          </cell>
          <cell r="L254">
            <v>0.18027448243777622</v>
          </cell>
          <cell r="M254">
            <v>3.6791758646063282E-3</v>
          </cell>
        </row>
        <row r="255">
          <cell r="A255">
            <v>18</v>
          </cell>
          <cell r="B255" t="str">
            <v>食品化学</v>
          </cell>
          <cell r="C255">
            <v>240</v>
          </cell>
          <cell r="D255">
            <v>128</v>
          </cell>
          <cell r="E255">
            <v>19</v>
          </cell>
          <cell r="G255">
            <v>2490</v>
          </cell>
          <cell r="H255">
            <v>2845</v>
          </cell>
          <cell r="I255">
            <v>24403</v>
          </cell>
          <cell r="K255">
            <v>9.6385542168674704E-2</v>
          </cell>
          <cell r="L255">
            <v>4.4991212653778562E-2</v>
          </cell>
          <cell r="M255">
            <v>7.7859279596770889E-4</v>
          </cell>
        </row>
        <row r="256">
          <cell r="A256">
            <v>19</v>
          </cell>
          <cell r="B256" t="str">
            <v>基礎材料化学</v>
          </cell>
          <cell r="C256">
            <v>1002</v>
          </cell>
          <cell r="D256">
            <v>1571</v>
          </cell>
          <cell r="E256">
            <v>79</v>
          </cell>
          <cell r="G256">
            <v>5980</v>
          </cell>
          <cell r="H256">
            <v>8563</v>
          </cell>
          <cell r="I256">
            <v>28793</v>
          </cell>
          <cell r="K256">
            <v>0.16755852842809366</v>
          </cell>
          <cell r="L256">
            <v>0.18346373934368795</v>
          </cell>
          <cell r="M256">
            <v>2.7437224325356857E-3</v>
          </cell>
        </row>
        <row r="257">
          <cell r="A257">
            <v>20</v>
          </cell>
          <cell r="B257" t="str">
            <v>無機材料、冶金</v>
          </cell>
          <cell r="C257">
            <v>527</v>
          </cell>
          <cell r="D257">
            <v>1502</v>
          </cell>
          <cell r="E257">
            <v>84</v>
          </cell>
          <cell r="G257">
            <v>2770</v>
          </cell>
          <cell r="H257">
            <v>8833</v>
          </cell>
          <cell r="I257">
            <v>34640</v>
          </cell>
          <cell r="K257">
            <v>0.19025270758122745</v>
          </cell>
          <cell r="L257">
            <v>0.17004415260953243</v>
          </cell>
          <cell r="M257">
            <v>2.4249422632794458E-3</v>
          </cell>
        </row>
        <row r="258">
          <cell r="A258">
            <v>21</v>
          </cell>
          <cell r="B258" t="str">
            <v>表面加工</v>
          </cell>
          <cell r="C258">
            <v>847</v>
          </cell>
          <cell r="D258">
            <v>1792</v>
          </cell>
          <cell r="E258">
            <v>76</v>
          </cell>
          <cell r="G258">
            <v>5092</v>
          </cell>
          <cell r="H258">
            <v>10215</v>
          </cell>
          <cell r="I258">
            <v>25467</v>
          </cell>
          <cell r="K258">
            <v>0.16633935585231735</v>
          </cell>
          <cell r="L258">
            <v>0.17542829172785121</v>
          </cell>
          <cell r="M258">
            <v>2.9842541327993089E-3</v>
          </cell>
        </row>
        <row r="259">
          <cell r="A259">
            <v>22</v>
          </cell>
          <cell r="B259" t="str">
            <v>マイクロ構造、ナノテクノロジー</v>
          </cell>
          <cell r="C259">
            <v>204</v>
          </cell>
          <cell r="D259">
            <v>158</v>
          </cell>
          <cell r="E259">
            <v>20</v>
          </cell>
          <cell r="G259">
            <v>1289</v>
          </cell>
          <cell r="H259">
            <v>734</v>
          </cell>
          <cell r="I259">
            <v>2322</v>
          </cell>
          <cell r="K259">
            <v>0.1582622187742436</v>
          </cell>
          <cell r="L259">
            <v>0.21525885558583105</v>
          </cell>
          <cell r="M259">
            <v>8.6132644272179162E-3</v>
          </cell>
        </row>
        <row r="260">
          <cell r="A260">
            <v>23</v>
          </cell>
          <cell r="B260" t="str">
            <v>化学工学</v>
          </cell>
          <cell r="C260">
            <v>789</v>
          </cell>
          <cell r="D260">
            <v>1042</v>
          </cell>
          <cell r="E260">
            <v>64</v>
          </cell>
          <cell r="G260">
            <v>5922</v>
          </cell>
          <cell r="H260">
            <v>7266</v>
          </cell>
          <cell r="I260">
            <v>50312</v>
          </cell>
          <cell r="K260">
            <v>0.13323201621073963</v>
          </cell>
          <cell r="L260">
            <v>0.1434076520781723</v>
          </cell>
          <cell r="M260">
            <v>1.2720623310542216E-3</v>
          </cell>
        </row>
        <row r="261">
          <cell r="A261">
            <v>24</v>
          </cell>
          <cell r="B261" t="str">
            <v>環境技術</v>
          </cell>
          <cell r="C261">
            <v>303</v>
          </cell>
          <cell r="D261">
            <v>600</v>
          </cell>
          <cell r="E261">
            <v>26</v>
          </cell>
          <cell r="G261">
            <v>2948</v>
          </cell>
          <cell r="H261">
            <v>6091</v>
          </cell>
          <cell r="I261">
            <v>30879</v>
          </cell>
          <cell r="K261">
            <v>0.10278154681139756</v>
          </cell>
          <cell r="L261">
            <v>9.8505992447873919E-2</v>
          </cell>
          <cell r="M261">
            <v>8.4199617863272777E-4</v>
          </cell>
        </row>
        <row r="262">
          <cell r="A262">
            <v>25</v>
          </cell>
          <cell r="B262" t="str">
            <v>ハンドリング機械</v>
          </cell>
          <cell r="C262">
            <v>456</v>
          </cell>
          <cell r="D262">
            <v>1147</v>
          </cell>
          <cell r="E262">
            <v>29</v>
          </cell>
          <cell r="G262">
            <v>5462</v>
          </cell>
          <cell r="H262">
            <v>11907</v>
          </cell>
          <cell r="I262">
            <v>56455</v>
          </cell>
          <cell r="K262">
            <v>8.3485902599780296E-2</v>
          </cell>
          <cell r="L262">
            <v>9.6329889980683633E-2</v>
          </cell>
          <cell r="M262">
            <v>5.1368346470640337E-4</v>
          </cell>
        </row>
        <row r="263">
          <cell r="A263">
            <v>26</v>
          </cell>
          <cell r="B263" t="str">
            <v>機械加工器具</v>
          </cell>
          <cell r="C263">
            <v>600</v>
          </cell>
          <cell r="D263">
            <v>1219</v>
          </cell>
          <cell r="E263">
            <v>68</v>
          </cell>
          <cell r="G263">
            <v>5396</v>
          </cell>
          <cell r="H263">
            <v>8515</v>
          </cell>
          <cell r="I263">
            <v>74411</v>
          </cell>
          <cell r="K263">
            <v>0.1111934766493699</v>
          </cell>
          <cell r="L263">
            <v>0.14315913094539048</v>
          </cell>
          <cell r="M263">
            <v>9.1384338337073816E-4</v>
          </cell>
        </row>
        <row r="264">
          <cell r="A264">
            <v>27</v>
          </cell>
          <cell r="B264" t="str">
            <v>エンジン、ポンプ、タービン</v>
          </cell>
          <cell r="C264">
            <v>884</v>
          </cell>
          <cell r="D264">
            <v>1454</v>
          </cell>
          <cell r="E264">
            <v>30</v>
          </cell>
          <cell r="G264">
            <v>6538</v>
          </cell>
          <cell r="H264">
            <v>10984</v>
          </cell>
          <cell r="I264">
            <v>27707</v>
          </cell>
          <cell r="K264">
            <v>0.13520954420312023</v>
          </cell>
          <cell r="L264">
            <v>0.13237436270939548</v>
          </cell>
          <cell r="M264">
            <v>1.0827588695997402E-3</v>
          </cell>
        </row>
        <row r="265">
          <cell r="A265">
            <v>28</v>
          </cell>
          <cell r="B265" t="str">
            <v>繊維、製紙</v>
          </cell>
          <cell r="C265">
            <v>348</v>
          </cell>
          <cell r="D265">
            <v>1514</v>
          </cell>
          <cell r="E265">
            <v>21</v>
          </cell>
          <cell r="G265">
            <v>2497</v>
          </cell>
          <cell r="H265">
            <v>10637</v>
          </cell>
          <cell r="I265">
            <v>25371</v>
          </cell>
          <cell r="K265">
            <v>0.13936724068882658</v>
          </cell>
          <cell r="L265">
            <v>0.14233336467048979</v>
          </cell>
          <cell r="M265">
            <v>8.2771668440345279E-4</v>
          </cell>
        </row>
        <row r="266">
          <cell r="A266">
            <v>29</v>
          </cell>
          <cell r="B266" t="str">
            <v>その他の特殊機械</v>
          </cell>
          <cell r="C266">
            <v>739</v>
          </cell>
          <cell r="D266">
            <v>1518</v>
          </cell>
          <cell r="E266">
            <v>71</v>
          </cell>
          <cell r="G266">
            <v>7054</v>
          </cell>
          <cell r="H266">
            <v>11284</v>
          </cell>
          <cell r="I266">
            <v>58382</v>
          </cell>
          <cell r="K266">
            <v>0.10476325489084208</v>
          </cell>
          <cell r="L266">
            <v>0.13452676355902163</v>
          </cell>
          <cell r="M266">
            <v>1.2161282587098764E-3</v>
          </cell>
        </row>
        <row r="267">
          <cell r="A267">
            <v>30</v>
          </cell>
          <cell r="B267" t="str">
            <v>熱処理機構</v>
          </cell>
          <cell r="C267">
            <v>266</v>
          </cell>
          <cell r="D267">
            <v>585</v>
          </cell>
          <cell r="E267">
            <v>38</v>
          </cell>
          <cell r="G267">
            <v>2860</v>
          </cell>
          <cell r="H267">
            <v>7436</v>
          </cell>
          <cell r="I267">
            <v>38592</v>
          </cell>
          <cell r="K267">
            <v>9.3006993006993013E-2</v>
          </cell>
          <cell r="L267">
            <v>7.8671328671328672E-2</v>
          </cell>
          <cell r="M267">
            <v>9.8466003316749593E-4</v>
          </cell>
        </row>
        <row r="268">
          <cell r="A268">
            <v>31</v>
          </cell>
          <cell r="B268" t="str">
            <v>機械部品</v>
          </cell>
          <cell r="C268">
            <v>585</v>
          </cell>
          <cell r="D268">
            <v>1792</v>
          </cell>
          <cell r="E268">
            <v>50</v>
          </cell>
          <cell r="G268">
            <v>6282</v>
          </cell>
          <cell r="H268">
            <v>11238</v>
          </cell>
          <cell r="I268">
            <v>54385</v>
          </cell>
          <cell r="K268">
            <v>9.3123209169054436E-2</v>
          </cell>
          <cell r="L268">
            <v>0.15945897846591919</v>
          </cell>
          <cell r="M268">
            <v>9.1937115013330877E-4</v>
          </cell>
        </row>
        <row r="269">
          <cell r="A269">
            <v>32</v>
          </cell>
          <cell r="B269" t="str">
            <v>運輸</v>
          </cell>
          <cell r="C269">
            <v>581</v>
          </cell>
          <cell r="D269">
            <v>3241</v>
          </cell>
          <cell r="E269">
            <v>34</v>
          </cell>
          <cell r="G269">
            <v>7846</v>
          </cell>
          <cell r="H269">
            <v>19667</v>
          </cell>
          <cell r="I269">
            <v>44329</v>
          </cell>
          <cell r="K269">
            <v>7.4050471577874075E-2</v>
          </cell>
          <cell r="L269">
            <v>0.16479381705394824</v>
          </cell>
          <cell r="M269">
            <v>7.6699226240158817E-4</v>
          </cell>
        </row>
        <row r="270">
          <cell r="A270">
            <v>33</v>
          </cell>
          <cell r="B270" t="str">
            <v>家具、ゲーム</v>
          </cell>
          <cell r="C270">
            <v>283</v>
          </cell>
          <cell r="D270">
            <v>392</v>
          </cell>
          <cell r="E270">
            <v>48</v>
          </cell>
          <cell r="G270">
            <v>7214</v>
          </cell>
          <cell r="H270">
            <v>14257</v>
          </cell>
          <cell r="I270">
            <v>56073</v>
          </cell>
          <cell r="K270">
            <v>3.9229276406986417E-2</v>
          </cell>
          <cell r="L270">
            <v>2.7495265483622081E-2</v>
          </cell>
          <cell r="M270">
            <v>8.5602696484939273E-4</v>
          </cell>
        </row>
        <row r="271">
          <cell r="A271">
            <v>34</v>
          </cell>
          <cell r="B271" t="str">
            <v>その他の消費財</v>
          </cell>
          <cell r="C271">
            <v>318</v>
          </cell>
          <cell r="D271">
            <v>487</v>
          </cell>
          <cell r="E271">
            <v>49</v>
          </cell>
          <cell r="G271">
            <v>4962</v>
          </cell>
          <cell r="H271">
            <v>7330</v>
          </cell>
          <cell r="I271">
            <v>47877</v>
          </cell>
          <cell r="K271">
            <v>6.4087061668681986E-2</v>
          </cell>
          <cell r="L271">
            <v>6.6439290586630284E-2</v>
          </cell>
          <cell r="M271">
            <v>1.0234559391774755E-3</v>
          </cell>
        </row>
        <row r="272">
          <cell r="A272">
            <v>35</v>
          </cell>
          <cell r="B272" t="str">
            <v>土木技術</v>
          </cell>
          <cell r="C272">
            <v>174</v>
          </cell>
          <cell r="D272">
            <v>510</v>
          </cell>
          <cell r="E272">
            <v>22</v>
          </cell>
          <cell r="G272">
            <v>7334</v>
          </cell>
          <cell r="H272">
            <v>10687</v>
          </cell>
          <cell r="I272">
            <v>73001</v>
          </cell>
          <cell r="K272">
            <v>2.3725115898554677E-2</v>
          </cell>
          <cell r="L272">
            <v>4.772153083185178E-2</v>
          </cell>
          <cell r="M272">
            <v>3.0136573471596282E-4</v>
          </cell>
        </row>
        <row r="277">
          <cell r="A277">
            <v>1</v>
          </cell>
          <cell r="B277" t="str">
            <v>電気機械、電気装置、電気エネルギー</v>
          </cell>
          <cell r="C277">
            <v>818</v>
          </cell>
          <cell r="D277">
            <v>2476</v>
          </cell>
          <cell r="E277">
            <v>1182</v>
          </cell>
          <cell r="G277">
            <v>13295</v>
          </cell>
          <cell r="H277">
            <v>36133</v>
          </cell>
          <cell r="I277">
            <v>15167</v>
          </cell>
          <cell r="K277">
            <v>6.1526889808198572E-2</v>
          </cell>
          <cell r="L277">
            <v>6.8524617385769246E-2</v>
          </cell>
          <cell r="M277">
            <v>7.793235313509593E-2</v>
          </cell>
        </row>
        <row r="278">
          <cell r="A278">
            <v>2</v>
          </cell>
          <cell r="B278" t="str">
            <v>音響・映像技術</v>
          </cell>
          <cell r="C278">
            <v>729</v>
          </cell>
          <cell r="D278">
            <v>1219</v>
          </cell>
          <cell r="E278">
            <v>723</v>
          </cell>
          <cell r="G278">
            <v>11514</v>
          </cell>
          <cell r="H278">
            <v>22275</v>
          </cell>
          <cell r="I278">
            <v>8239</v>
          </cell>
          <cell r="K278">
            <v>6.3314226159458045E-2</v>
          </cell>
          <cell r="L278">
            <v>5.4725028058361394E-2</v>
          </cell>
          <cell r="M278">
            <v>8.7753368127199902E-2</v>
          </cell>
        </row>
        <row r="279">
          <cell r="A279">
            <v>3</v>
          </cell>
          <cell r="B279" t="str">
            <v>電気通信</v>
          </cell>
          <cell r="C279">
            <v>637</v>
          </cell>
          <cell r="D279">
            <v>341</v>
          </cell>
          <cell r="E279">
            <v>288</v>
          </cell>
          <cell r="G279">
            <v>9622</v>
          </cell>
          <cell r="H279">
            <v>12926</v>
          </cell>
          <cell r="I279">
            <v>5655</v>
          </cell>
          <cell r="K279">
            <v>6.6202452712533777E-2</v>
          </cell>
          <cell r="L279">
            <v>2.6380937645056474E-2</v>
          </cell>
          <cell r="M279">
            <v>5.092838196286472E-2</v>
          </cell>
        </row>
        <row r="280">
          <cell r="A280">
            <v>4</v>
          </cell>
          <cell r="B280" t="str">
            <v>デジタル通信</v>
          </cell>
          <cell r="C280">
            <v>1059</v>
          </cell>
          <cell r="D280">
            <v>249</v>
          </cell>
          <cell r="E280">
            <v>294</v>
          </cell>
          <cell r="G280">
            <v>19526</v>
          </cell>
          <cell r="H280">
            <v>7280</v>
          </cell>
          <cell r="I280">
            <v>6198</v>
          </cell>
          <cell r="K280">
            <v>5.4235378469732663E-2</v>
          </cell>
          <cell r="L280">
            <v>3.4203296703296707E-2</v>
          </cell>
          <cell r="M280">
            <v>4.7434656340755083E-2</v>
          </cell>
        </row>
        <row r="281">
          <cell r="A281">
            <v>5</v>
          </cell>
          <cell r="B281" t="str">
            <v>基本電子素子</v>
          </cell>
          <cell r="C281">
            <v>166</v>
          </cell>
          <cell r="D281">
            <v>181</v>
          </cell>
          <cell r="E281">
            <v>109</v>
          </cell>
          <cell r="G281">
            <v>3630</v>
          </cell>
          <cell r="H281">
            <v>3187</v>
          </cell>
          <cell r="I281">
            <v>961</v>
          </cell>
          <cell r="K281">
            <v>4.5730027548209366E-2</v>
          </cell>
          <cell r="L281">
            <v>5.6793222466269222E-2</v>
          </cell>
          <cell r="M281">
            <v>0.11342351716961499</v>
          </cell>
        </row>
        <row r="282">
          <cell r="A282">
            <v>6</v>
          </cell>
          <cell r="B282" t="str">
            <v>コンピューターテクノロジー</v>
          </cell>
          <cell r="C282">
            <v>1317</v>
          </cell>
          <cell r="D282">
            <v>898</v>
          </cell>
          <cell r="E282">
            <v>785</v>
          </cell>
          <cell r="G282">
            <v>40426</v>
          </cell>
          <cell r="H282">
            <v>24580</v>
          </cell>
          <cell r="I282">
            <v>12768</v>
          </cell>
          <cell r="K282">
            <v>3.2578043833176668E-2</v>
          </cell>
          <cell r="L282">
            <v>3.6533767290480065E-2</v>
          </cell>
          <cell r="M282">
            <v>6.1481829573934839E-2</v>
          </cell>
        </row>
        <row r="283">
          <cell r="A283">
            <v>7</v>
          </cell>
          <cell r="B283" t="str">
            <v>ビジネス方法</v>
          </cell>
          <cell r="C283">
            <v>248</v>
          </cell>
          <cell r="D283">
            <v>95</v>
          </cell>
          <cell r="E283">
            <v>109</v>
          </cell>
          <cell r="G283">
            <v>10216</v>
          </cell>
          <cell r="H283">
            <v>4940</v>
          </cell>
          <cell r="I283">
            <v>6956</v>
          </cell>
          <cell r="K283">
            <v>2.4275646045418951E-2</v>
          </cell>
          <cell r="L283">
            <v>1.9230769230769232E-2</v>
          </cell>
          <cell r="M283">
            <v>1.566992524439333E-2</v>
          </cell>
        </row>
        <row r="284">
          <cell r="A284">
            <v>8</v>
          </cell>
          <cell r="B284" t="str">
            <v>半導体</v>
          </cell>
          <cell r="C284">
            <v>916</v>
          </cell>
          <cell r="D284">
            <v>2642</v>
          </cell>
          <cell r="E284">
            <v>665</v>
          </cell>
          <cell r="G284">
            <v>11064</v>
          </cell>
          <cell r="H284">
            <v>22295</v>
          </cell>
          <cell r="I284">
            <v>10461</v>
          </cell>
          <cell r="K284">
            <v>8.2791033984092557E-2</v>
          </cell>
          <cell r="L284">
            <v>0.11850190625700829</v>
          </cell>
          <cell r="M284">
            <v>6.3569448427492597E-2</v>
          </cell>
        </row>
        <row r="285">
          <cell r="A285">
            <v>9</v>
          </cell>
          <cell r="B285" t="str">
            <v>光学機器</v>
          </cell>
          <cell r="C285">
            <v>548</v>
          </cell>
          <cell r="D285">
            <v>1600</v>
          </cell>
          <cell r="E285">
            <v>391</v>
          </cell>
          <cell r="G285">
            <v>5607</v>
          </cell>
          <cell r="H285">
            <v>24759</v>
          </cell>
          <cell r="I285">
            <v>5474</v>
          </cell>
          <cell r="K285">
            <v>9.7734974139468522E-2</v>
          </cell>
          <cell r="L285">
            <v>6.4622965386324172E-2</v>
          </cell>
          <cell r="M285">
            <v>7.1428571428571425E-2</v>
          </cell>
        </row>
        <row r="286">
          <cell r="A286">
            <v>10</v>
          </cell>
          <cell r="B286" t="str">
            <v>計測</v>
          </cell>
          <cell r="C286">
            <v>622</v>
          </cell>
          <cell r="D286">
            <v>679</v>
          </cell>
          <cell r="E286">
            <v>259</v>
          </cell>
          <cell r="G286">
            <v>12294</v>
          </cell>
          <cell r="H286">
            <v>16914</v>
          </cell>
          <cell r="I286">
            <v>7775</v>
          </cell>
          <cell r="K286">
            <v>5.0593785586464941E-2</v>
          </cell>
          <cell r="L286">
            <v>4.0144259193567462E-2</v>
          </cell>
          <cell r="M286">
            <v>3.3311897106109323E-2</v>
          </cell>
        </row>
        <row r="287">
          <cell r="A287">
            <v>11</v>
          </cell>
          <cell r="B287" t="str">
            <v>生物材料分析</v>
          </cell>
          <cell r="C287">
            <v>249</v>
          </cell>
          <cell r="D287">
            <v>84</v>
          </cell>
          <cell r="E287">
            <v>46</v>
          </cell>
          <cell r="G287">
            <v>3057</v>
          </cell>
          <cell r="H287">
            <v>1251</v>
          </cell>
          <cell r="I287">
            <v>1021</v>
          </cell>
          <cell r="K287">
            <v>8.1452404317958776E-2</v>
          </cell>
          <cell r="L287">
            <v>6.7146282973621102E-2</v>
          </cell>
          <cell r="M287">
            <v>4.5053868756121447E-2</v>
          </cell>
        </row>
        <row r="288">
          <cell r="A288">
            <v>12</v>
          </cell>
          <cell r="B288" t="str">
            <v>制御</v>
          </cell>
          <cell r="C288">
            <v>246</v>
          </cell>
          <cell r="D288">
            <v>297</v>
          </cell>
          <cell r="E288">
            <v>131</v>
          </cell>
          <cell r="G288">
            <v>6790</v>
          </cell>
          <cell r="H288">
            <v>8625</v>
          </cell>
          <cell r="I288">
            <v>3618</v>
          </cell>
          <cell r="K288">
            <v>3.6229749631811491E-2</v>
          </cell>
          <cell r="L288">
            <v>3.4434782608695653E-2</v>
          </cell>
          <cell r="M288">
            <v>3.6207849640685463E-2</v>
          </cell>
        </row>
        <row r="289">
          <cell r="A289">
            <v>13</v>
          </cell>
          <cell r="B289" t="str">
            <v>医療機器</v>
          </cell>
          <cell r="C289">
            <v>719</v>
          </cell>
          <cell r="D289">
            <v>285</v>
          </cell>
          <cell r="E289">
            <v>125</v>
          </cell>
          <cell r="G289">
            <v>14974</v>
          </cell>
          <cell r="H289">
            <v>10057</v>
          </cell>
          <cell r="I289">
            <v>5046</v>
          </cell>
          <cell r="K289">
            <v>4.801656204087084E-2</v>
          </cell>
          <cell r="L289">
            <v>2.8338470716913592E-2</v>
          </cell>
          <cell r="M289">
            <v>2.4772096710265559E-2</v>
          </cell>
        </row>
        <row r="290">
          <cell r="A290">
            <v>14</v>
          </cell>
          <cell r="B290" t="str">
            <v>有機化学、化粧品</v>
          </cell>
          <cell r="C290">
            <v>904</v>
          </cell>
          <cell r="D290">
            <v>580</v>
          </cell>
          <cell r="E290">
            <v>127</v>
          </cell>
          <cell r="G290">
            <v>5835</v>
          </cell>
          <cell r="H290">
            <v>4869</v>
          </cell>
          <cell r="I290">
            <v>2396</v>
          </cell>
          <cell r="K290">
            <v>0.15492716366752357</v>
          </cell>
          <cell r="L290">
            <v>0.11912096939823372</v>
          </cell>
          <cell r="M290">
            <v>5.3005008347245412E-2</v>
          </cell>
        </row>
        <row r="291">
          <cell r="A291">
            <v>15</v>
          </cell>
          <cell r="B291" t="str">
            <v>バイオテクノロジー</v>
          </cell>
          <cell r="C291">
            <v>740</v>
          </cell>
          <cell r="D291">
            <v>162</v>
          </cell>
          <cell r="E291">
            <v>95</v>
          </cell>
          <cell r="G291">
            <v>7515</v>
          </cell>
          <cell r="H291">
            <v>2390</v>
          </cell>
          <cell r="I291">
            <v>2597</v>
          </cell>
          <cell r="K291">
            <v>9.8469727212242189E-2</v>
          </cell>
          <cell r="L291">
            <v>6.7782426778242671E-2</v>
          </cell>
          <cell r="M291">
            <v>3.6580670003850596E-2</v>
          </cell>
        </row>
        <row r="292">
          <cell r="A292">
            <v>16</v>
          </cell>
          <cell r="B292" t="str">
            <v>製薬</v>
          </cell>
          <cell r="C292">
            <v>1201</v>
          </cell>
          <cell r="D292">
            <v>254</v>
          </cell>
          <cell r="E292">
            <v>105</v>
          </cell>
          <cell r="G292">
            <v>8339</v>
          </cell>
          <cell r="H292">
            <v>2613</v>
          </cell>
          <cell r="I292">
            <v>2716</v>
          </cell>
          <cell r="K292">
            <v>0.14402206499580286</v>
          </cell>
          <cell r="L292">
            <v>9.7206276310753917E-2</v>
          </cell>
          <cell r="M292">
            <v>3.8659793814432991E-2</v>
          </cell>
        </row>
        <row r="293">
          <cell r="A293">
            <v>17</v>
          </cell>
          <cell r="B293" t="str">
            <v>高分子化学、ポリマー</v>
          </cell>
          <cell r="C293">
            <v>518</v>
          </cell>
          <cell r="D293">
            <v>1164</v>
          </cell>
          <cell r="E293">
            <v>191</v>
          </cell>
          <cell r="G293">
            <v>3336</v>
          </cell>
          <cell r="H293">
            <v>8598</v>
          </cell>
          <cell r="I293">
            <v>2086</v>
          </cell>
          <cell r="K293">
            <v>0.15527577937649881</v>
          </cell>
          <cell r="L293">
            <v>0.13538032100488487</v>
          </cell>
          <cell r="M293">
            <v>9.1562799616490886E-2</v>
          </cell>
        </row>
        <row r="294">
          <cell r="A294">
            <v>18</v>
          </cell>
          <cell r="B294" t="str">
            <v>食品化学</v>
          </cell>
          <cell r="C294">
            <v>140</v>
          </cell>
          <cell r="D294">
            <v>60</v>
          </cell>
          <cell r="E294">
            <v>24</v>
          </cell>
          <cell r="G294">
            <v>2490</v>
          </cell>
          <cell r="H294">
            <v>2845</v>
          </cell>
          <cell r="I294">
            <v>3434</v>
          </cell>
          <cell r="K294">
            <v>5.6224899598393573E-2</v>
          </cell>
          <cell r="L294">
            <v>2.10896309314587E-2</v>
          </cell>
          <cell r="M294">
            <v>6.9889341875364009E-3</v>
          </cell>
        </row>
        <row r="295">
          <cell r="A295">
            <v>19</v>
          </cell>
          <cell r="B295" t="str">
            <v>基礎材料化学</v>
          </cell>
          <cell r="C295">
            <v>751</v>
          </cell>
          <cell r="D295">
            <v>1158</v>
          </cell>
          <cell r="E295">
            <v>163</v>
          </cell>
          <cell r="G295">
            <v>5980</v>
          </cell>
          <cell r="H295">
            <v>8563</v>
          </cell>
          <cell r="I295">
            <v>3525</v>
          </cell>
          <cell r="K295">
            <v>0.12558528428093646</v>
          </cell>
          <cell r="L295">
            <v>0.13523297909611118</v>
          </cell>
          <cell r="M295">
            <v>4.624113475177305E-2</v>
          </cell>
        </row>
        <row r="296">
          <cell r="A296">
            <v>20</v>
          </cell>
          <cell r="B296" t="str">
            <v>無機材料、冶金</v>
          </cell>
          <cell r="C296">
            <v>347</v>
          </cell>
          <cell r="D296">
            <v>1024</v>
          </cell>
          <cell r="E296">
            <v>175</v>
          </cell>
          <cell r="G296">
            <v>2770</v>
          </cell>
          <cell r="H296">
            <v>8833</v>
          </cell>
          <cell r="I296">
            <v>4715</v>
          </cell>
          <cell r="K296">
            <v>0.12527075812274369</v>
          </cell>
          <cell r="L296">
            <v>0.11592890297747085</v>
          </cell>
          <cell r="M296">
            <v>3.7115588547189819E-2</v>
          </cell>
        </row>
        <row r="297">
          <cell r="A297">
            <v>21</v>
          </cell>
          <cell r="B297" t="str">
            <v>表面加工</v>
          </cell>
          <cell r="C297">
            <v>577</v>
          </cell>
          <cell r="D297">
            <v>1436</v>
          </cell>
          <cell r="E297">
            <v>292</v>
          </cell>
          <cell r="G297">
            <v>5092</v>
          </cell>
          <cell r="H297">
            <v>10215</v>
          </cell>
          <cell r="I297">
            <v>3745</v>
          </cell>
          <cell r="K297">
            <v>0.11331500392772977</v>
          </cell>
          <cell r="L297">
            <v>0.14057758198727363</v>
          </cell>
          <cell r="M297">
            <v>7.7970627503337789E-2</v>
          </cell>
        </row>
        <row r="298">
          <cell r="A298">
            <v>22</v>
          </cell>
          <cell r="B298" t="str">
            <v>マイクロ構造、ナノテクノロジー</v>
          </cell>
          <cell r="C298">
            <v>133</v>
          </cell>
          <cell r="D298">
            <v>90</v>
          </cell>
          <cell r="E298">
            <v>46</v>
          </cell>
          <cell r="G298">
            <v>1289</v>
          </cell>
          <cell r="H298">
            <v>734</v>
          </cell>
          <cell r="I298">
            <v>747</v>
          </cell>
          <cell r="K298">
            <v>0.10318076027928627</v>
          </cell>
          <cell r="L298">
            <v>0.1226158038147139</v>
          </cell>
          <cell r="M298">
            <v>6.1579651941097727E-2</v>
          </cell>
        </row>
        <row r="299">
          <cell r="A299">
            <v>23</v>
          </cell>
          <cell r="B299" t="str">
            <v>化学工学</v>
          </cell>
          <cell r="C299">
            <v>497</v>
          </cell>
          <cell r="D299">
            <v>651</v>
          </cell>
          <cell r="E299">
            <v>164</v>
          </cell>
          <cell r="G299">
            <v>5922</v>
          </cell>
          <cell r="H299">
            <v>7266</v>
          </cell>
          <cell r="I299">
            <v>5638</v>
          </cell>
          <cell r="K299">
            <v>8.3924349881796687E-2</v>
          </cell>
          <cell r="L299">
            <v>8.9595375722543349E-2</v>
          </cell>
          <cell r="M299">
            <v>2.908832919474991E-2</v>
          </cell>
        </row>
        <row r="300">
          <cell r="A300">
            <v>24</v>
          </cell>
          <cell r="B300" t="str">
            <v>環境技術</v>
          </cell>
          <cell r="C300">
            <v>180</v>
          </cell>
          <cell r="D300">
            <v>222</v>
          </cell>
          <cell r="E300">
            <v>70</v>
          </cell>
          <cell r="G300">
            <v>2948</v>
          </cell>
          <cell r="H300">
            <v>6091</v>
          </cell>
          <cell r="I300">
            <v>4355</v>
          </cell>
          <cell r="K300">
            <v>6.1058344640434192E-2</v>
          </cell>
          <cell r="L300">
            <v>3.6447217205713346E-2</v>
          </cell>
          <cell r="M300">
            <v>1.6073478760045924E-2</v>
          </cell>
        </row>
        <row r="301">
          <cell r="A301">
            <v>25</v>
          </cell>
          <cell r="B301" t="str">
            <v>ハンドリング機械</v>
          </cell>
          <cell r="C301">
            <v>227</v>
          </cell>
          <cell r="D301">
            <v>434</v>
          </cell>
          <cell r="E301">
            <v>72</v>
          </cell>
          <cell r="G301">
            <v>5462</v>
          </cell>
          <cell r="H301">
            <v>11907</v>
          </cell>
          <cell r="I301">
            <v>5594</v>
          </cell>
          <cell r="K301">
            <v>4.1559868180153788E-2</v>
          </cell>
          <cell r="L301">
            <v>3.6449147560258674E-2</v>
          </cell>
          <cell r="M301">
            <v>1.2870933142652842E-2</v>
          </cell>
        </row>
        <row r="302">
          <cell r="A302">
            <v>26</v>
          </cell>
          <cell r="B302" t="str">
            <v>機械加工器具</v>
          </cell>
          <cell r="C302">
            <v>357</v>
          </cell>
          <cell r="D302">
            <v>649</v>
          </cell>
          <cell r="E302">
            <v>81</v>
          </cell>
          <cell r="G302">
            <v>5396</v>
          </cell>
          <cell r="H302">
            <v>8515</v>
          </cell>
          <cell r="I302">
            <v>5882</v>
          </cell>
          <cell r="K302">
            <v>6.6160118606375093E-2</v>
          </cell>
          <cell r="L302">
            <v>7.6218438050499118E-2</v>
          </cell>
          <cell r="M302">
            <v>1.3770826249574975E-2</v>
          </cell>
        </row>
        <row r="303">
          <cell r="A303">
            <v>27</v>
          </cell>
          <cell r="B303" t="str">
            <v>エンジン、ポンプ、タービン</v>
          </cell>
          <cell r="C303">
            <v>264</v>
          </cell>
          <cell r="D303">
            <v>367</v>
          </cell>
          <cell r="E303">
            <v>117</v>
          </cell>
          <cell r="G303">
            <v>6538</v>
          </cell>
          <cell r="H303">
            <v>10984</v>
          </cell>
          <cell r="I303">
            <v>3880</v>
          </cell>
          <cell r="K303">
            <v>4.037932089323952E-2</v>
          </cell>
          <cell r="L303">
            <v>3.34122359796067E-2</v>
          </cell>
          <cell r="M303">
            <v>3.0154639175257732E-2</v>
          </cell>
        </row>
        <row r="304">
          <cell r="A304">
            <v>28</v>
          </cell>
          <cell r="B304" t="str">
            <v>繊維、製紙</v>
          </cell>
          <cell r="C304">
            <v>212</v>
          </cell>
          <cell r="D304">
            <v>345</v>
          </cell>
          <cell r="E304">
            <v>72</v>
          </cell>
          <cell r="G304">
            <v>2497</v>
          </cell>
          <cell r="H304">
            <v>10637</v>
          </cell>
          <cell r="I304">
            <v>1936</v>
          </cell>
          <cell r="K304">
            <v>8.4901882258710454E-2</v>
          </cell>
          <cell r="L304">
            <v>3.2433956942747012E-2</v>
          </cell>
          <cell r="M304">
            <v>3.71900826446281E-2</v>
          </cell>
        </row>
        <row r="305">
          <cell r="A305">
            <v>29</v>
          </cell>
          <cell r="B305" t="str">
            <v>その他の特殊機械</v>
          </cell>
          <cell r="C305">
            <v>492</v>
          </cell>
          <cell r="D305">
            <v>920</v>
          </cell>
          <cell r="E305">
            <v>190</v>
          </cell>
          <cell r="G305">
            <v>7054</v>
          </cell>
          <cell r="H305">
            <v>11284</v>
          </cell>
          <cell r="I305">
            <v>6794</v>
          </cell>
          <cell r="K305">
            <v>6.9747660901616104E-2</v>
          </cell>
          <cell r="L305">
            <v>8.1531371853952497E-2</v>
          </cell>
          <cell r="M305">
            <v>2.7965852222549308E-2</v>
          </cell>
        </row>
        <row r="306">
          <cell r="A306">
            <v>30</v>
          </cell>
          <cell r="B306" t="str">
            <v>熱処理機構</v>
          </cell>
          <cell r="C306">
            <v>125</v>
          </cell>
          <cell r="D306">
            <v>201</v>
          </cell>
          <cell r="E306">
            <v>71</v>
          </cell>
          <cell r="G306">
            <v>2860</v>
          </cell>
          <cell r="H306">
            <v>7436</v>
          </cell>
          <cell r="I306">
            <v>4286</v>
          </cell>
          <cell r="K306">
            <v>4.3706293706293704E-2</v>
          </cell>
          <cell r="L306">
            <v>2.7030661646046263E-2</v>
          </cell>
          <cell r="M306">
            <v>1.6565562295846943E-2</v>
          </cell>
        </row>
        <row r="307">
          <cell r="A307">
            <v>31</v>
          </cell>
          <cell r="B307" t="str">
            <v>機械部品</v>
          </cell>
          <cell r="C307">
            <v>297</v>
          </cell>
          <cell r="D307">
            <v>556</v>
          </cell>
          <cell r="E307">
            <v>231</v>
          </cell>
          <cell r="G307">
            <v>6282</v>
          </cell>
          <cell r="H307">
            <v>11238</v>
          </cell>
          <cell r="I307">
            <v>5181</v>
          </cell>
          <cell r="K307">
            <v>4.7277936962750719E-2</v>
          </cell>
          <cell r="L307">
            <v>4.9474995550809753E-2</v>
          </cell>
          <cell r="M307">
            <v>4.4585987261146494E-2</v>
          </cell>
        </row>
        <row r="308">
          <cell r="A308">
            <v>32</v>
          </cell>
          <cell r="B308" t="str">
            <v>運輸</v>
          </cell>
          <cell r="C308">
            <v>241</v>
          </cell>
          <cell r="D308">
            <v>549</v>
          </cell>
          <cell r="E308">
            <v>305</v>
          </cell>
          <cell r="G308">
            <v>7846</v>
          </cell>
          <cell r="H308">
            <v>19667</v>
          </cell>
          <cell r="I308">
            <v>12407</v>
          </cell>
          <cell r="K308">
            <v>3.0716288554677541E-2</v>
          </cell>
          <cell r="L308">
            <v>2.7914781105404993E-2</v>
          </cell>
          <cell r="M308">
            <v>2.4582896751833644E-2</v>
          </cell>
        </row>
        <row r="309">
          <cell r="A309">
            <v>33</v>
          </cell>
          <cell r="B309" t="str">
            <v>家具、ゲーム</v>
          </cell>
          <cell r="C309">
            <v>149</v>
          </cell>
          <cell r="D309">
            <v>152</v>
          </cell>
          <cell r="E309">
            <v>80</v>
          </cell>
          <cell r="G309">
            <v>7214</v>
          </cell>
          <cell r="H309">
            <v>14257</v>
          </cell>
          <cell r="I309">
            <v>6701</v>
          </cell>
          <cell r="K309">
            <v>2.065428333795398E-2</v>
          </cell>
          <cell r="L309">
            <v>1.0661429473241215E-2</v>
          </cell>
          <cell r="M309">
            <v>1.1938516639307567E-2</v>
          </cell>
        </row>
        <row r="310">
          <cell r="A310">
            <v>34</v>
          </cell>
          <cell r="B310" t="str">
            <v>その他の消費財</v>
          </cell>
          <cell r="C310">
            <v>149</v>
          </cell>
          <cell r="D310">
            <v>155</v>
          </cell>
          <cell r="E310">
            <v>112</v>
          </cell>
          <cell r="G310">
            <v>4962</v>
          </cell>
          <cell r="H310">
            <v>7330</v>
          </cell>
          <cell r="I310">
            <v>6518</v>
          </cell>
          <cell r="K310">
            <v>3.0028214429665457E-2</v>
          </cell>
          <cell r="L310">
            <v>2.1145975443383355E-2</v>
          </cell>
          <cell r="M310">
            <v>1.718318502608162E-2</v>
          </cell>
        </row>
        <row r="311">
          <cell r="A311">
            <v>35</v>
          </cell>
          <cell r="B311" t="str">
            <v>土木技術</v>
          </cell>
          <cell r="C311">
            <v>88</v>
          </cell>
          <cell r="D311">
            <v>184</v>
          </cell>
          <cell r="E311">
            <v>55</v>
          </cell>
          <cell r="G311">
            <v>7334</v>
          </cell>
          <cell r="H311">
            <v>10687</v>
          </cell>
          <cell r="I311">
            <v>10115</v>
          </cell>
          <cell r="K311">
            <v>1.1998909190073629E-2</v>
          </cell>
          <cell r="L311">
            <v>1.7217179751099466E-2</v>
          </cell>
          <cell r="M311">
            <v>5.4374691052891744E-3</v>
          </cell>
        </row>
        <row r="316">
          <cell r="A316">
            <v>1</v>
          </cell>
          <cell r="B316" t="str">
            <v>電気機械、電気装置、電気エネルギー</v>
          </cell>
          <cell r="C316">
            <v>1239</v>
          </cell>
          <cell r="D316">
            <v>147</v>
          </cell>
          <cell r="E316">
            <v>1849</v>
          </cell>
          <cell r="G316">
            <v>13295</v>
          </cell>
          <cell r="H316">
            <v>114354</v>
          </cell>
          <cell r="I316">
            <v>15167</v>
          </cell>
          <cell r="K316">
            <v>9.319292967280933E-2</v>
          </cell>
          <cell r="L316">
            <v>1.2854819245500812E-3</v>
          </cell>
          <cell r="M316">
            <v>0.12190940858442671</v>
          </cell>
        </row>
        <row r="317">
          <cell r="A317">
            <v>2</v>
          </cell>
          <cell r="B317" t="str">
            <v>音響・映像技術</v>
          </cell>
          <cell r="C317">
            <v>1192</v>
          </cell>
          <cell r="D317">
            <v>222</v>
          </cell>
          <cell r="E317">
            <v>1586</v>
          </cell>
          <cell r="G317">
            <v>11514</v>
          </cell>
          <cell r="H317">
            <v>29827</v>
          </cell>
          <cell r="I317">
            <v>8239</v>
          </cell>
          <cell r="K317">
            <v>0.103526142087893</v>
          </cell>
          <cell r="L317">
            <v>7.4429208435310293E-3</v>
          </cell>
          <cell r="M317">
            <v>0.19249908969535137</v>
          </cell>
        </row>
        <row r="318">
          <cell r="A318">
            <v>3</v>
          </cell>
          <cell r="B318" t="str">
            <v>電気通信</v>
          </cell>
          <cell r="C318">
            <v>1097</v>
          </cell>
          <cell r="D318">
            <v>224</v>
          </cell>
          <cell r="E318">
            <v>785</v>
          </cell>
          <cell r="G318">
            <v>9622</v>
          </cell>
          <cell r="H318">
            <v>22540</v>
          </cell>
          <cell r="I318">
            <v>5655</v>
          </cell>
          <cell r="K318">
            <v>0.11400956142174185</v>
          </cell>
          <cell r="L318">
            <v>9.9378881987577643E-3</v>
          </cell>
          <cell r="M318">
            <v>0.13881520778072501</v>
          </cell>
        </row>
        <row r="319">
          <cell r="A319">
            <v>4</v>
          </cell>
          <cell r="B319" t="str">
            <v>デジタル通信</v>
          </cell>
          <cell r="C319">
            <v>1870</v>
          </cell>
          <cell r="D319">
            <v>473</v>
          </cell>
          <cell r="E319">
            <v>745</v>
          </cell>
          <cell r="G319">
            <v>19526</v>
          </cell>
          <cell r="H319">
            <v>33631</v>
          </cell>
          <cell r="I319">
            <v>6198</v>
          </cell>
          <cell r="K319">
            <v>9.5769742906893371E-2</v>
          </cell>
          <cell r="L319">
            <v>1.4064404864559484E-2</v>
          </cell>
          <cell r="M319">
            <v>0.1202000645369474</v>
          </cell>
        </row>
        <row r="320">
          <cell r="A320">
            <v>5</v>
          </cell>
          <cell r="B320" t="str">
            <v>基本電子素子</v>
          </cell>
          <cell r="C320">
            <v>334</v>
          </cell>
          <cell r="D320">
            <v>16</v>
          </cell>
          <cell r="E320">
            <v>165</v>
          </cell>
          <cell r="G320">
            <v>3630</v>
          </cell>
          <cell r="H320">
            <v>4404</v>
          </cell>
          <cell r="I320">
            <v>961</v>
          </cell>
          <cell r="K320">
            <v>9.2011019283746553E-2</v>
          </cell>
          <cell r="L320">
            <v>3.6330608537693005E-3</v>
          </cell>
          <cell r="M320">
            <v>0.1716961498439126</v>
          </cell>
        </row>
        <row r="321">
          <cell r="A321">
            <v>6</v>
          </cell>
          <cell r="B321" t="str">
            <v>コンピューターテクノロジー</v>
          </cell>
          <cell r="C321">
            <v>2201</v>
          </cell>
          <cell r="D321">
            <v>385</v>
          </cell>
          <cell r="E321">
            <v>1889</v>
          </cell>
          <cell r="G321">
            <v>40426</v>
          </cell>
          <cell r="H321">
            <v>44099</v>
          </cell>
          <cell r="I321">
            <v>12768</v>
          </cell>
          <cell r="K321">
            <v>5.4445159056053037E-2</v>
          </cell>
          <cell r="L321">
            <v>8.7303566974307814E-3</v>
          </cell>
          <cell r="M321">
            <v>0.14794799498746866</v>
          </cell>
        </row>
        <row r="322">
          <cell r="A322">
            <v>7</v>
          </cell>
          <cell r="B322" t="str">
            <v>ビジネス方法</v>
          </cell>
          <cell r="C322">
            <v>327</v>
          </cell>
          <cell r="D322">
            <v>45</v>
          </cell>
          <cell r="E322">
            <v>211</v>
          </cell>
          <cell r="G322">
            <v>10216</v>
          </cell>
          <cell r="H322">
            <v>5373</v>
          </cell>
          <cell r="I322">
            <v>6956</v>
          </cell>
          <cell r="K322">
            <v>3.2008613938919343E-2</v>
          </cell>
          <cell r="L322">
            <v>8.3752093802345051E-3</v>
          </cell>
          <cell r="M322">
            <v>3.0333525014376077E-2</v>
          </cell>
        </row>
        <row r="323">
          <cell r="A323">
            <v>8</v>
          </cell>
          <cell r="B323" t="str">
            <v>半導体</v>
          </cell>
          <cell r="C323">
            <v>1574</v>
          </cell>
          <cell r="D323">
            <v>108</v>
          </cell>
          <cell r="E323">
            <v>1537</v>
          </cell>
          <cell r="G323">
            <v>11064</v>
          </cell>
          <cell r="H323">
            <v>17613</v>
          </cell>
          <cell r="I323">
            <v>10461</v>
          </cell>
          <cell r="K323">
            <v>0.14226319595083153</v>
          </cell>
          <cell r="L323">
            <v>6.1318344404701075E-3</v>
          </cell>
          <cell r="M323">
            <v>0.14692668004970844</v>
          </cell>
        </row>
        <row r="324">
          <cell r="A324">
            <v>9</v>
          </cell>
          <cell r="B324" t="str">
            <v>光学機器</v>
          </cell>
          <cell r="C324">
            <v>756</v>
          </cell>
          <cell r="D324">
            <v>128</v>
          </cell>
          <cell r="E324">
            <v>930</v>
          </cell>
          <cell r="G324">
            <v>5607</v>
          </cell>
          <cell r="H324">
            <v>18041</v>
          </cell>
          <cell r="I324">
            <v>5474</v>
          </cell>
          <cell r="K324">
            <v>0.1348314606741573</v>
          </cell>
          <cell r="L324">
            <v>7.0949503907765648E-3</v>
          </cell>
          <cell r="M324">
            <v>0.16989404457435148</v>
          </cell>
        </row>
        <row r="325">
          <cell r="A325">
            <v>10</v>
          </cell>
          <cell r="B325" t="str">
            <v>計測</v>
          </cell>
          <cell r="C325">
            <v>855</v>
          </cell>
          <cell r="D325">
            <v>57</v>
          </cell>
          <cell r="E325">
            <v>454</v>
          </cell>
          <cell r="G325">
            <v>12294</v>
          </cell>
          <cell r="H325">
            <v>71130</v>
          </cell>
          <cell r="I325">
            <v>7775</v>
          </cell>
          <cell r="K325">
            <v>6.9546120058565156E-2</v>
          </cell>
          <cell r="L325">
            <v>8.0134964150147621E-4</v>
          </cell>
          <cell r="M325">
            <v>5.8392282958199357E-2</v>
          </cell>
        </row>
        <row r="326">
          <cell r="A326">
            <v>11</v>
          </cell>
          <cell r="B326" t="str">
            <v>生物材料分析</v>
          </cell>
          <cell r="C326">
            <v>304</v>
          </cell>
          <cell r="D326">
            <v>9</v>
          </cell>
          <cell r="E326">
            <v>63</v>
          </cell>
          <cell r="G326">
            <v>3057</v>
          </cell>
          <cell r="H326">
            <v>4443</v>
          </cell>
          <cell r="I326">
            <v>1021</v>
          </cell>
          <cell r="K326">
            <v>9.9443899247628392E-2</v>
          </cell>
          <cell r="L326">
            <v>2.0256583389601621E-3</v>
          </cell>
          <cell r="M326">
            <v>6.1704211557296766E-2</v>
          </cell>
        </row>
        <row r="327">
          <cell r="A327">
            <v>12</v>
          </cell>
          <cell r="B327" t="str">
            <v>制御</v>
          </cell>
          <cell r="C327">
            <v>344</v>
          </cell>
          <cell r="D327">
            <v>36</v>
          </cell>
          <cell r="E327">
            <v>289</v>
          </cell>
          <cell r="G327">
            <v>6790</v>
          </cell>
          <cell r="H327">
            <v>31718</v>
          </cell>
          <cell r="I327">
            <v>3618</v>
          </cell>
          <cell r="K327">
            <v>5.0662739322533137E-2</v>
          </cell>
          <cell r="L327">
            <v>1.1350022069487357E-3</v>
          </cell>
          <cell r="M327">
            <v>7.9878385848535099E-2</v>
          </cell>
        </row>
        <row r="328">
          <cell r="A328">
            <v>13</v>
          </cell>
          <cell r="B328" t="str">
            <v>医療機器</v>
          </cell>
          <cell r="C328">
            <v>908</v>
          </cell>
          <cell r="D328">
            <v>43</v>
          </cell>
          <cell r="E328">
            <v>251</v>
          </cell>
          <cell r="G328">
            <v>14974</v>
          </cell>
          <cell r="H328">
            <v>44836</v>
          </cell>
          <cell r="I328">
            <v>5046</v>
          </cell>
          <cell r="K328">
            <v>6.0638439962601841E-2</v>
          </cell>
          <cell r="L328">
            <v>9.5905076277990903E-4</v>
          </cell>
          <cell r="M328">
            <v>4.9742370194213237E-2</v>
          </cell>
        </row>
        <row r="329">
          <cell r="A329">
            <v>14</v>
          </cell>
          <cell r="B329" t="str">
            <v>有機化学、化粧品</v>
          </cell>
          <cell r="C329">
            <v>1144</v>
          </cell>
          <cell r="D329">
            <v>98</v>
          </cell>
          <cell r="E329">
            <v>226</v>
          </cell>
          <cell r="G329">
            <v>5835</v>
          </cell>
          <cell r="H329">
            <v>17430</v>
          </cell>
          <cell r="I329">
            <v>2396</v>
          </cell>
          <cell r="K329">
            <v>0.19605826906598114</v>
          </cell>
          <cell r="L329">
            <v>5.6224899598393578E-3</v>
          </cell>
          <cell r="M329">
            <v>9.4323873121869781E-2</v>
          </cell>
        </row>
        <row r="330">
          <cell r="A330">
            <v>15</v>
          </cell>
          <cell r="B330" t="str">
            <v>バイオテクノロジー</v>
          </cell>
          <cell r="C330">
            <v>843</v>
          </cell>
          <cell r="D330">
            <v>36</v>
          </cell>
          <cell r="E330">
            <v>128</v>
          </cell>
          <cell r="G330">
            <v>7515</v>
          </cell>
          <cell r="H330">
            <v>13247</v>
          </cell>
          <cell r="I330">
            <v>2597</v>
          </cell>
          <cell r="K330">
            <v>0.1121756487025948</v>
          </cell>
          <cell r="L330">
            <v>2.7175964369291162E-3</v>
          </cell>
          <cell r="M330">
            <v>4.928763958413554E-2</v>
          </cell>
        </row>
        <row r="331">
          <cell r="A331">
            <v>16</v>
          </cell>
          <cell r="B331" t="str">
            <v>製薬</v>
          </cell>
          <cell r="C331">
            <v>1405</v>
          </cell>
          <cell r="D331">
            <v>90</v>
          </cell>
          <cell r="E331">
            <v>140</v>
          </cell>
          <cell r="G331">
            <v>8339</v>
          </cell>
          <cell r="H331">
            <v>25033</v>
          </cell>
          <cell r="I331">
            <v>2716</v>
          </cell>
          <cell r="K331">
            <v>0.1684854299076628</v>
          </cell>
          <cell r="L331">
            <v>3.5952542643710303E-3</v>
          </cell>
          <cell r="M331">
            <v>5.1546391752577317E-2</v>
          </cell>
        </row>
        <row r="332">
          <cell r="A332">
            <v>17</v>
          </cell>
          <cell r="B332" t="str">
            <v>高分子化学、ポリマー</v>
          </cell>
          <cell r="C332">
            <v>762</v>
          </cell>
          <cell r="D332">
            <v>69</v>
          </cell>
          <cell r="E332">
            <v>301</v>
          </cell>
          <cell r="G332">
            <v>3336</v>
          </cell>
          <cell r="H332">
            <v>16308</v>
          </cell>
          <cell r="I332">
            <v>2086</v>
          </cell>
          <cell r="K332">
            <v>0.22841726618705036</v>
          </cell>
          <cell r="L332">
            <v>4.2310522442972776E-3</v>
          </cell>
          <cell r="M332">
            <v>0.14429530201342283</v>
          </cell>
        </row>
        <row r="333">
          <cell r="A333">
            <v>18</v>
          </cell>
          <cell r="B333" t="str">
            <v>食品化学</v>
          </cell>
          <cell r="C333">
            <v>161</v>
          </cell>
          <cell r="D333">
            <v>12</v>
          </cell>
          <cell r="E333">
            <v>43</v>
          </cell>
          <cell r="G333">
            <v>2490</v>
          </cell>
          <cell r="H333">
            <v>24403</v>
          </cell>
          <cell r="I333">
            <v>3434</v>
          </cell>
          <cell r="K333">
            <v>6.4658634538152612E-2</v>
          </cell>
          <cell r="L333">
            <v>4.9174281850592144E-4</v>
          </cell>
          <cell r="M333">
            <v>1.2521840419336051E-2</v>
          </cell>
        </row>
        <row r="334">
          <cell r="A334">
            <v>19</v>
          </cell>
          <cell r="B334" t="str">
            <v>基礎材料化学</v>
          </cell>
          <cell r="C334">
            <v>1015</v>
          </cell>
          <cell r="D334">
            <v>75</v>
          </cell>
          <cell r="E334">
            <v>335</v>
          </cell>
          <cell r="G334">
            <v>5980</v>
          </cell>
          <cell r="H334">
            <v>28793</v>
          </cell>
          <cell r="I334">
            <v>3525</v>
          </cell>
          <cell r="K334">
            <v>0.1697324414715719</v>
          </cell>
          <cell r="L334">
            <v>2.6047997777237522E-3</v>
          </cell>
          <cell r="M334">
            <v>9.50354609929078E-2</v>
          </cell>
        </row>
        <row r="335">
          <cell r="A335">
            <v>20</v>
          </cell>
          <cell r="B335" t="str">
            <v>無機材料、冶金</v>
          </cell>
          <cell r="C335">
            <v>455</v>
          </cell>
          <cell r="D335">
            <v>48</v>
          </cell>
          <cell r="E335">
            <v>223</v>
          </cell>
          <cell r="G335">
            <v>2770</v>
          </cell>
          <cell r="H335">
            <v>34640</v>
          </cell>
          <cell r="I335">
            <v>4715</v>
          </cell>
          <cell r="K335">
            <v>0.16425992779783394</v>
          </cell>
          <cell r="L335">
            <v>1.3856812933025404E-3</v>
          </cell>
          <cell r="M335">
            <v>4.7295864262990456E-2</v>
          </cell>
        </row>
        <row r="336">
          <cell r="A336">
            <v>21</v>
          </cell>
          <cell r="B336" t="str">
            <v>表面加工</v>
          </cell>
          <cell r="C336">
            <v>843</v>
          </cell>
          <cell r="D336">
            <v>60</v>
          </cell>
          <cell r="E336">
            <v>432</v>
          </cell>
          <cell r="G336">
            <v>5092</v>
          </cell>
          <cell r="H336">
            <v>25467</v>
          </cell>
          <cell r="I336">
            <v>3745</v>
          </cell>
          <cell r="K336">
            <v>0.16555380989787902</v>
          </cell>
          <cell r="L336">
            <v>2.3559901048415596E-3</v>
          </cell>
          <cell r="M336">
            <v>0.11535380507343124</v>
          </cell>
        </row>
        <row r="337">
          <cell r="A337">
            <v>22</v>
          </cell>
          <cell r="B337" t="str">
            <v>マイクロ構造、ナノテクノロジー</v>
          </cell>
          <cell r="C337">
            <v>195</v>
          </cell>
          <cell r="D337">
            <v>4</v>
          </cell>
          <cell r="E337">
            <v>66</v>
          </cell>
          <cell r="G337">
            <v>1289</v>
          </cell>
          <cell r="H337">
            <v>2322</v>
          </cell>
          <cell r="I337">
            <v>747</v>
          </cell>
          <cell r="K337">
            <v>0.15128006206361522</v>
          </cell>
          <cell r="L337">
            <v>1.7226528854435831E-3</v>
          </cell>
          <cell r="M337">
            <v>8.8353413654618476E-2</v>
          </cell>
        </row>
        <row r="338">
          <cell r="A338">
            <v>23</v>
          </cell>
          <cell r="B338" t="str">
            <v>化学工学</v>
          </cell>
          <cell r="C338">
            <v>733</v>
          </cell>
          <cell r="D338">
            <v>51</v>
          </cell>
          <cell r="E338">
            <v>279</v>
          </cell>
          <cell r="G338">
            <v>5922</v>
          </cell>
          <cell r="H338">
            <v>50312</v>
          </cell>
          <cell r="I338">
            <v>5638</v>
          </cell>
          <cell r="K338">
            <v>0.1237757514353259</v>
          </cell>
          <cell r="L338">
            <v>1.0136746700588329E-3</v>
          </cell>
          <cell r="M338">
            <v>4.9485633203263567E-2</v>
          </cell>
        </row>
        <row r="339">
          <cell r="A339">
            <v>24</v>
          </cell>
          <cell r="B339" t="str">
            <v>環境技術</v>
          </cell>
          <cell r="C339">
            <v>261</v>
          </cell>
          <cell r="D339">
            <v>17</v>
          </cell>
          <cell r="E339">
            <v>134</v>
          </cell>
          <cell r="G339">
            <v>2948</v>
          </cell>
          <cell r="H339">
            <v>30879</v>
          </cell>
          <cell r="I339">
            <v>4355</v>
          </cell>
          <cell r="K339">
            <v>8.8534599728629579E-2</v>
          </cell>
          <cell r="L339">
            <v>5.5053596295216809E-4</v>
          </cell>
          <cell r="M339">
            <v>3.0769230769230771E-2</v>
          </cell>
        </row>
        <row r="340">
          <cell r="A340">
            <v>25</v>
          </cell>
          <cell r="B340" t="str">
            <v>ハンドリング機械</v>
          </cell>
          <cell r="C340">
            <v>332</v>
          </cell>
          <cell r="D340">
            <v>12</v>
          </cell>
          <cell r="E340">
            <v>143</v>
          </cell>
          <cell r="G340">
            <v>5462</v>
          </cell>
          <cell r="H340">
            <v>56455</v>
          </cell>
          <cell r="I340">
            <v>5594</v>
          </cell>
          <cell r="K340">
            <v>6.0783595752471622E-2</v>
          </cell>
          <cell r="L340">
            <v>2.1255867505092551E-4</v>
          </cell>
          <cell r="M340">
            <v>2.5563103324991062E-2</v>
          </cell>
        </row>
        <row r="341">
          <cell r="A341">
            <v>26</v>
          </cell>
          <cell r="B341" t="str">
            <v>機械加工器具</v>
          </cell>
          <cell r="C341">
            <v>474</v>
          </cell>
          <cell r="D341">
            <v>35</v>
          </cell>
          <cell r="E341">
            <v>134</v>
          </cell>
          <cell r="G341">
            <v>5396</v>
          </cell>
          <cell r="H341">
            <v>74411</v>
          </cell>
          <cell r="I341">
            <v>5882</v>
          </cell>
          <cell r="K341">
            <v>8.784284655300223E-2</v>
          </cell>
          <cell r="L341">
            <v>4.7036056497023289E-4</v>
          </cell>
          <cell r="M341">
            <v>2.2781366882012922E-2</v>
          </cell>
        </row>
        <row r="342">
          <cell r="A342">
            <v>27</v>
          </cell>
          <cell r="B342" t="str">
            <v>エンジン、ポンプ、タービン</v>
          </cell>
          <cell r="C342">
            <v>390</v>
          </cell>
          <cell r="D342">
            <v>21</v>
          </cell>
          <cell r="E342">
            <v>275</v>
          </cell>
          <cell r="G342">
            <v>6538</v>
          </cell>
          <cell r="H342">
            <v>27707</v>
          </cell>
          <cell r="I342">
            <v>3880</v>
          </cell>
          <cell r="K342">
            <v>5.9651269501376565E-2</v>
          </cell>
          <cell r="L342">
            <v>7.5793120871981811E-4</v>
          </cell>
          <cell r="M342">
            <v>7.0876288659793812E-2</v>
          </cell>
        </row>
        <row r="343">
          <cell r="A343">
            <v>28</v>
          </cell>
          <cell r="B343" t="str">
            <v>繊維、製紙</v>
          </cell>
          <cell r="C343">
            <v>295</v>
          </cell>
          <cell r="D343">
            <v>11</v>
          </cell>
          <cell r="E343">
            <v>95</v>
          </cell>
          <cell r="G343">
            <v>2497</v>
          </cell>
          <cell r="H343">
            <v>25371</v>
          </cell>
          <cell r="I343">
            <v>1936</v>
          </cell>
          <cell r="K343">
            <v>0.11814177012414898</v>
          </cell>
          <cell r="L343">
            <v>4.3356588230657048E-4</v>
          </cell>
          <cell r="M343">
            <v>4.9070247933884301E-2</v>
          </cell>
        </row>
        <row r="344">
          <cell r="A344">
            <v>29</v>
          </cell>
          <cell r="B344" t="str">
            <v>その他の特殊機械</v>
          </cell>
          <cell r="C344">
            <v>675</v>
          </cell>
          <cell r="D344">
            <v>53</v>
          </cell>
          <cell r="E344">
            <v>303</v>
          </cell>
          <cell r="G344">
            <v>7054</v>
          </cell>
          <cell r="H344">
            <v>58382</v>
          </cell>
          <cell r="I344">
            <v>6794</v>
          </cell>
          <cell r="K344">
            <v>9.5690388432095264E-2</v>
          </cell>
          <cell r="L344">
            <v>9.0781405227638651E-4</v>
          </cell>
          <cell r="M344">
            <v>4.4598174860170738E-2</v>
          </cell>
        </row>
        <row r="345">
          <cell r="A345">
            <v>30</v>
          </cell>
          <cell r="B345" t="str">
            <v>熱処理機構</v>
          </cell>
          <cell r="C345">
            <v>164</v>
          </cell>
          <cell r="D345">
            <v>22</v>
          </cell>
          <cell r="E345">
            <v>233</v>
          </cell>
          <cell r="G345">
            <v>2860</v>
          </cell>
          <cell r="H345">
            <v>38592</v>
          </cell>
          <cell r="I345">
            <v>4286</v>
          </cell>
          <cell r="K345">
            <v>5.7342657342657345E-2</v>
          </cell>
          <cell r="L345">
            <v>5.7006633499170813E-4</v>
          </cell>
          <cell r="M345">
            <v>5.4363042463835741E-2</v>
          </cell>
        </row>
        <row r="346">
          <cell r="A346">
            <v>31</v>
          </cell>
          <cell r="B346" t="str">
            <v>機械部品</v>
          </cell>
          <cell r="C346">
            <v>437</v>
          </cell>
          <cell r="D346">
            <v>28</v>
          </cell>
          <cell r="E346">
            <v>382</v>
          </cell>
          <cell r="G346">
            <v>6282</v>
          </cell>
          <cell r="H346">
            <v>54385</v>
          </cell>
          <cell r="I346">
            <v>5181</v>
          </cell>
          <cell r="K346">
            <v>6.9563833174148354E-2</v>
          </cell>
          <cell r="L346">
            <v>5.1484784407465297E-4</v>
          </cell>
          <cell r="M346">
            <v>7.3730939972978193E-2</v>
          </cell>
        </row>
        <row r="347">
          <cell r="A347">
            <v>32</v>
          </cell>
          <cell r="B347" t="str">
            <v>運輸</v>
          </cell>
          <cell r="C347">
            <v>353</v>
          </cell>
          <cell r="D347">
            <v>19</v>
          </cell>
          <cell r="E347">
            <v>742</v>
          </cell>
          <cell r="G347">
            <v>7846</v>
          </cell>
          <cell r="H347">
            <v>44329</v>
          </cell>
          <cell r="I347">
            <v>12407</v>
          </cell>
          <cell r="K347">
            <v>4.4991078256436404E-2</v>
          </cell>
          <cell r="L347">
            <v>4.2861332310676985E-4</v>
          </cell>
          <cell r="M347">
            <v>5.9804948819214956E-2</v>
          </cell>
        </row>
        <row r="348">
          <cell r="A348">
            <v>33</v>
          </cell>
          <cell r="B348" t="str">
            <v>家具、ゲーム</v>
          </cell>
          <cell r="C348">
            <v>163</v>
          </cell>
          <cell r="D348">
            <v>34</v>
          </cell>
          <cell r="E348">
            <v>185</v>
          </cell>
          <cell r="G348">
            <v>7214</v>
          </cell>
          <cell r="H348">
            <v>56073</v>
          </cell>
          <cell r="I348">
            <v>6701</v>
          </cell>
          <cell r="K348">
            <v>2.2594954255614082E-2</v>
          </cell>
          <cell r="L348">
            <v>6.0635243343498658E-4</v>
          </cell>
          <cell r="M348">
            <v>2.7607819728398746E-2</v>
          </cell>
        </row>
        <row r="349">
          <cell r="A349">
            <v>34</v>
          </cell>
          <cell r="B349" t="str">
            <v>その他の消費財</v>
          </cell>
          <cell r="C349">
            <v>238</v>
          </cell>
          <cell r="D349">
            <v>34</v>
          </cell>
          <cell r="E349">
            <v>320</v>
          </cell>
          <cell r="G349">
            <v>4962</v>
          </cell>
          <cell r="H349">
            <v>47877</v>
          </cell>
          <cell r="I349">
            <v>6518</v>
          </cell>
          <cell r="K349">
            <v>4.7964530431277713E-2</v>
          </cell>
          <cell r="L349">
            <v>7.1015310065375859E-4</v>
          </cell>
          <cell r="M349">
            <v>4.9094814360233198E-2</v>
          </cell>
        </row>
        <row r="350">
          <cell r="A350">
            <v>35</v>
          </cell>
          <cell r="B350" t="str">
            <v>土木技術</v>
          </cell>
          <cell r="C350">
            <v>143</v>
          </cell>
          <cell r="D350">
            <v>19</v>
          </cell>
          <cell r="E350">
            <v>151</v>
          </cell>
          <cell r="G350">
            <v>7334</v>
          </cell>
          <cell r="H350">
            <v>73001</v>
          </cell>
          <cell r="I350">
            <v>10115</v>
          </cell>
          <cell r="K350">
            <v>1.9498227433869648E-2</v>
          </cell>
          <cell r="L350">
            <v>2.6027040725469514E-4</v>
          </cell>
          <cell r="M350">
            <v>1.4928324270884825E-2</v>
          </cell>
        </row>
        <row r="355">
          <cell r="A355">
            <v>1</v>
          </cell>
          <cell r="B355" t="str">
            <v>電気機械、電気装置、電気エネルギー</v>
          </cell>
          <cell r="C355">
            <v>1109</v>
          </cell>
          <cell r="D355">
            <v>4126</v>
          </cell>
          <cell r="E355">
            <v>220</v>
          </cell>
          <cell r="G355">
            <v>14194</v>
          </cell>
          <cell r="H355">
            <v>36133</v>
          </cell>
          <cell r="I355">
            <v>114354</v>
          </cell>
          <cell r="K355">
            <v>7.8131604903480339E-2</v>
          </cell>
          <cell r="L355">
            <v>0.11418924528824066</v>
          </cell>
          <cell r="M355">
            <v>1.9238504993266522E-3</v>
          </cell>
        </row>
        <row r="356">
          <cell r="A356">
            <v>2</v>
          </cell>
          <cell r="B356" t="str">
            <v>音響・映像技術</v>
          </cell>
          <cell r="C356">
            <v>358</v>
          </cell>
          <cell r="D356">
            <v>1736</v>
          </cell>
          <cell r="E356">
            <v>186</v>
          </cell>
          <cell r="G356">
            <v>4330</v>
          </cell>
          <cell r="H356">
            <v>22275</v>
          </cell>
          <cell r="I356">
            <v>29827</v>
          </cell>
          <cell r="K356">
            <v>8.2678983833718245E-2</v>
          </cell>
          <cell r="L356">
            <v>7.7934904601571264E-2</v>
          </cell>
          <cell r="M356">
            <v>6.2359607067422138E-3</v>
          </cell>
        </row>
        <row r="357">
          <cell r="A357">
            <v>3</v>
          </cell>
          <cell r="B357" t="str">
            <v>電気通信</v>
          </cell>
          <cell r="C357">
            <v>266</v>
          </cell>
          <cell r="D357">
            <v>983</v>
          </cell>
          <cell r="E357">
            <v>306</v>
          </cell>
          <cell r="G357">
            <v>3569</v>
          </cell>
          <cell r="H357">
            <v>12926</v>
          </cell>
          <cell r="I357">
            <v>22540</v>
          </cell>
          <cell r="K357">
            <v>7.4530680862986837E-2</v>
          </cell>
          <cell r="L357">
            <v>7.6048274794986853E-2</v>
          </cell>
          <cell r="M357">
            <v>1.357586512866016E-2</v>
          </cell>
        </row>
        <row r="358">
          <cell r="A358">
            <v>4</v>
          </cell>
          <cell r="B358" t="str">
            <v>デジタル通信</v>
          </cell>
          <cell r="C358">
            <v>337</v>
          </cell>
          <cell r="D358">
            <v>887</v>
          </cell>
          <cell r="E358">
            <v>531</v>
          </cell>
          <cell r="G358">
            <v>5084</v>
          </cell>
          <cell r="H358">
            <v>7280</v>
          </cell>
          <cell r="I358">
            <v>33631</v>
          </cell>
          <cell r="K358">
            <v>6.6286388670338314E-2</v>
          </cell>
          <cell r="L358">
            <v>0.12184065934065934</v>
          </cell>
          <cell r="M358">
            <v>1.5789004192560435E-2</v>
          </cell>
        </row>
        <row r="359">
          <cell r="A359">
            <v>5</v>
          </cell>
          <cell r="B359" t="str">
            <v>基本電子素子</v>
          </cell>
          <cell r="C359">
            <v>81</v>
          </cell>
          <cell r="D359">
            <v>199</v>
          </cell>
          <cell r="E359">
            <v>38</v>
          </cell>
          <cell r="G359">
            <v>1167</v>
          </cell>
          <cell r="H359">
            <v>3187</v>
          </cell>
          <cell r="I359">
            <v>4404</v>
          </cell>
          <cell r="K359">
            <v>6.9408740359897178E-2</v>
          </cell>
          <cell r="L359">
            <v>6.2441167241920302E-2</v>
          </cell>
          <cell r="M359">
            <v>8.6285195277020898E-3</v>
          </cell>
        </row>
        <row r="360">
          <cell r="A360">
            <v>6</v>
          </cell>
          <cell r="B360" t="str">
            <v>コンピューターテクノロジー</v>
          </cell>
          <cell r="C360">
            <v>479</v>
          </cell>
          <cell r="D360">
            <v>1750</v>
          </cell>
          <cell r="E360">
            <v>399</v>
          </cell>
          <cell r="G360">
            <v>6799</v>
          </cell>
          <cell r="H360">
            <v>24580</v>
          </cell>
          <cell r="I360">
            <v>44099</v>
          </cell>
          <cell r="K360">
            <v>7.0451536990733934E-2</v>
          </cell>
          <cell r="L360">
            <v>7.119609438567942E-2</v>
          </cell>
          <cell r="M360">
            <v>9.0478242137009904E-3</v>
          </cell>
        </row>
        <row r="361">
          <cell r="A361">
            <v>7</v>
          </cell>
          <cell r="B361" t="str">
            <v>ビジネス方法</v>
          </cell>
          <cell r="C361">
            <v>62</v>
          </cell>
          <cell r="D361">
            <v>167</v>
          </cell>
          <cell r="E361">
            <v>69</v>
          </cell>
          <cell r="G361">
            <v>1566</v>
          </cell>
          <cell r="H361">
            <v>4940</v>
          </cell>
          <cell r="I361">
            <v>5373</v>
          </cell>
          <cell r="K361">
            <v>3.9591315453384422E-2</v>
          </cell>
          <cell r="L361">
            <v>3.3805668016194335E-2</v>
          </cell>
          <cell r="M361">
            <v>1.2841987716359575E-2</v>
          </cell>
        </row>
        <row r="362">
          <cell r="A362">
            <v>8</v>
          </cell>
          <cell r="B362" t="str">
            <v>半導体</v>
          </cell>
          <cell r="C362">
            <v>417</v>
          </cell>
          <cell r="D362">
            <v>1506</v>
          </cell>
          <cell r="E362">
            <v>99</v>
          </cell>
          <cell r="G362">
            <v>3299</v>
          </cell>
          <cell r="H362">
            <v>22295</v>
          </cell>
          <cell r="I362">
            <v>17613</v>
          </cell>
          <cell r="K362">
            <v>0.12640193998181268</v>
          </cell>
          <cell r="L362">
            <v>6.754877775285939E-2</v>
          </cell>
          <cell r="M362">
            <v>5.620848237097598E-3</v>
          </cell>
        </row>
        <row r="363">
          <cell r="A363">
            <v>9</v>
          </cell>
          <cell r="B363" t="str">
            <v>光学機器</v>
          </cell>
          <cell r="C363">
            <v>323</v>
          </cell>
          <cell r="D363">
            <v>1765</v>
          </cell>
          <cell r="E363">
            <v>125</v>
          </cell>
          <cell r="G363">
            <v>2933</v>
          </cell>
          <cell r="H363">
            <v>24759</v>
          </cell>
          <cell r="I363">
            <v>18041</v>
          </cell>
          <cell r="K363">
            <v>0.11012615069894306</v>
          </cell>
          <cell r="L363">
            <v>7.1287208691788839E-2</v>
          </cell>
          <cell r="M363">
            <v>6.928662490992739E-3</v>
          </cell>
        </row>
        <row r="364">
          <cell r="A364">
            <v>10</v>
          </cell>
          <cell r="B364" t="str">
            <v>計測</v>
          </cell>
          <cell r="C364">
            <v>955</v>
          </cell>
          <cell r="D364">
            <v>1585</v>
          </cell>
          <cell r="E364">
            <v>85</v>
          </cell>
          <cell r="G364">
            <v>10820</v>
          </cell>
          <cell r="H364">
            <v>16914</v>
          </cell>
          <cell r="I364">
            <v>71130</v>
          </cell>
          <cell r="K364">
            <v>8.8262476894639563E-2</v>
          </cell>
          <cell r="L364">
            <v>9.3709353198533754E-2</v>
          </cell>
          <cell r="M364">
            <v>1.194995079432026E-3</v>
          </cell>
        </row>
        <row r="365">
          <cell r="A365">
            <v>11</v>
          </cell>
          <cell r="B365" t="str">
            <v>生物材料分析</v>
          </cell>
          <cell r="C365">
            <v>224</v>
          </cell>
          <cell r="D365">
            <v>195</v>
          </cell>
          <cell r="E365">
            <v>17</v>
          </cell>
          <cell r="G365">
            <v>1591</v>
          </cell>
          <cell r="H365">
            <v>1251</v>
          </cell>
          <cell r="I365">
            <v>4443</v>
          </cell>
          <cell r="K365">
            <v>0.14079195474544312</v>
          </cell>
          <cell r="L365">
            <v>0.15587529976019185</v>
          </cell>
          <cell r="M365">
            <v>3.8262435291469728E-3</v>
          </cell>
        </row>
        <row r="366">
          <cell r="A366">
            <v>12</v>
          </cell>
          <cell r="B366" t="str">
            <v>制御</v>
          </cell>
          <cell r="C366">
            <v>257</v>
          </cell>
          <cell r="D366">
            <v>817</v>
          </cell>
          <cell r="E366">
            <v>46</v>
          </cell>
          <cell r="G366">
            <v>4758</v>
          </cell>
          <cell r="H366">
            <v>8625</v>
          </cell>
          <cell r="I366">
            <v>31718</v>
          </cell>
          <cell r="K366">
            <v>5.4014291719209753E-2</v>
          </cell>
          <cell r="L366">
            <v>9.4724637681159421E-2</v>
          </cell>
          <cell r="M366">
            <v>1.4502805977678289E-3</v>
          </cell>
        </row>
        <row r="367">
          <cell r="A367">
            <v>13</v>
          </cell>
          <cell r="B367" t="str">
            <v>医療機器</v>
          </cell>
          <cell r="C367">
            <v>823</v>
          </cell>
          <cell r="D367">
            <v>1012</v>
          </cell>
          <cell r="E367">
            <v>60</v>
          </cell>
          <cell r="G367">
            <v>7478</v>
          </cell>
          <cell r="H367">
            <v>10057</v>
          </cell>
          <cell r="I367">
            <v>44836</v>
          </cell>
          <cell r="K367">
            <v>0.11005616474993314</v>
          </cell>
          <cell r="L367">
            <v>0.10062642935268967</v>
          </cell>
          <cell r="M367">
            <v>1.3382103666696404E-3</v>
          </cell>
        </row>
        <row r="368">
          <cell r="A368">
            <v>14</v>
          </cell>
          <cell r="B368" t="str">
            <v>有機化学、化粧品</v>
          </cell>
          <cell r="C368">
            <v>798</v>
          </cell>
          <cell r="D368">
            <v>655</v>
          </cell>
          <cell r="E368">
            <v>127</v>
          </cell>
          <cell r="G368">
            <v>4070</v>
          </cell>
          <cell r="H368">
            <v>4869</v>
          </cell>
          <cell r="I368">
            <v>17430</v>
          </cell>
          <cell r="K368">
            <v>0.19606879606879607</v>
          </cell>
          <cell r="L368">
            <v>0.13452454302731567</v>
          </cell>
          <cell r="M368">
            <v>7.2862880091795756E-3</v>
          </cell>
        </row>
        <row r="369">
          <cell r="A369">
            <v>15</v>
          </cell>
          <cell r="B369" t="str">
            <v>バイオテクノロジー</v>
          </cell>
          <cell r="C369">
            <v>417</v>
          </cell>
          <cell r="D369">
            <v>301</v>
          </cell>
          <cell r="E369">
            <v>47</v>
          </cell>
          <cell r="G369">
            <v>2705</v>
          </cell>
          <cell r="H369">
            <v>2390</v>
          </cell>
          <cell r="I369">
            <v>13247</v>
          </cell>
          <cell r="K369">
            <v>0.15415896487985212</v>
          </cell>
          <cell r="L369">
            <v>0.12594142259414226</v>
          </cell>
          <cell r="M369">
            <v>3.5479731259907906E-3</v>
          </cell>
        </row>
        <row r="370">
          <cell r="A370">
            <v>16</v>
          </cell>
          <cell r="B370" t="str">
            <v>製薬</v>
          </cell>
          <cell r="C370">
            <v>700</v>
          </cell>
          <cell r="D370">
            <v>367</v>
          </cell>
          <cell r="E370">
            <v>138</v>
          </cell>
          <cell r="G370">
            <v>3612</v>
          </cell>
          <cell r="H370">
            <v>2613</v>
          </cell>
          <cell r="I370">
            <v>25033</v>
          </cell>
          <cell r="K370">
            <v>0.19379844961240311</v>
          </cell>
          <cell r="L370">
            <v>0.14045158821278225</v>
          </cell>
          <cell r="M370">
            <v>5.5127232053689126E-3</v>
          </cell>
        </row>
        <row r="371">
          <cell r="A371">
            <v>17</v>
          </cell>
          <cell r="B371" t="str">
            <v>高分子化学、ポリマー</v>
          </cell>
          <cell r="C371">
            <v>603</v>
          </cell>
          <cell r="D371">
            <v>1259</v>
          </cell>
          <cell r="E371">
            <v>61</v>
          </cell>
          <cell r="G371">
            <v>2492</v>
          </cell>
          <cell r="H371">
            <v>8598</v>
          </cell>
          <cell r="I371">
            <v>16308</v>
          </cell>
          <cell r="K371">
            <v>0.24197431781701445</v>
          </cell>
          <cell r="L371">
            <v>0.14642940218655501</v>
          </cell>
          <cell r="M371">
            <v>3.7404954623497669E-3</v>
          </cell>
        </row>
        <row r="372">
          <cell r="A372">
            <v>18</v>
          </cell>
          <cell r="B372" t="str">
            <v>食品化学</v>
          </cell>
          <cell r="C372">
            <v>168</v>
          </cell>
          <cell r="D372">
            <v>121</v>
          </cell>
          <cell r="E372">
            <v>21</v>
          </cell>
          <cell r="G372">
            <v>1798</v>
          </cell>
          <cell r="H372">
            <v>2845</v>
          </cell>
          <cell r="I372">
            <v>24403</v>
          </cell>
          <cell r="K372">
            <v>9.3437152391546166E-2</v>
          </cell>
          <cell r="L372">
            <v>4.2530755711775045E-2</v>
          </cell>
          <cell r="M372">
            <v>8.6054993238536244E-4</v>
          </cell>
        </row>
        <row r="373">
          <cell r="A373">
            <v>19</v>
          </cell>
          <cell r="B373" t="str">
            <v>基礎材料化学</v>
          </cell>
          <cell r="C373">
            <v>641</v>
          </cell>
          <cell r="D373">
            <v>1192</v>
          </cell>
          <cell r="E373">
            <v>74</v>
          </cell>
          <cell r="G373">
            <v>4231</v>
          </cell>
          <cell r="H373">
            <v>8563</v>
          </cell>
          <cell r="I373">
            <v>28793</v>
          </cell>
          <cell r="K373">
            <v>0.15150082722760577</v>
          </cell>
          <cell r="L373">
            <v>0.13920355015765504</v>
          </cell>
          <cell r="M373">
            <v>2.5700691140207689E-3</v>
          </cell>
        </row>
        <row r="374">
          <cell r="A374">
            <v>20</v>
          </cell>
          <cell r="B374" t="str">
            <v>無機材料、冶金</v>
          </cell>
          <cell r="C374">
            <v>526</v>
          </cell>
          <cell r="D374">
            <v>1240</v>
          </cell>
          <cell r="E374">
            <v>63</v>
          </cell>
          <cell r="G374">
            <v>3514</v>
          </cell>
          <cell r="H374">
            <v>8833</v>
          </cell>
          <cell r="I374">
            <v>34640</v>
          </cell>
          <cell r="K374">
            <v>0.14968696642003415</v>
          </cell>
          <cell r="L374">
            <v>0.14038265594928109</v>
          </cell>
          <cell r="M374">
            <v>1.8187066974595842E-3</v>
          </cell>
        </row>
        <row r="375">
          <cell r="A375">
            <v>21</v>
          </cell>
          <cell r="B375" t="str">
            <v>表面加工</v>
          </cell>
          <cell r="C375">
            <v>608</v>
          </cell>
          <cell r="D375">
            <v>1182</v>
          </cell>
          <cell r="E375">
            <v>46</v>
          </cell>
          <cell r="G375">
            <v>3755</v>
          </cell>
          <cell r="H375">
            <v>10215</v>
          </cell>
          <cell r="I375">
            <v>25467</v>
          </cell>
          <cell r="K375">
            <v>0.16191744340878828</v>
          </cell>
          <cell r="L375">
            <v>0.11571218795888399</v>
          </cell>
          <cell r="M375">
            <v>1.8062590803785291E-3</v>
          </cell>
        </row>
        <row r="376">
          <cell r="A376">
            <v>22</v>
          </cell>
          <cell r="B376" t="str">
            <v>マイクロ構造、ナノテクノロジー</v>
          </cell>
          <cell r="C376">
            <v>56</v>
          </cell>
          <cell r="D376">
            <v>81</v>
          </cell>
          <cell r="E376">
            <v>7</v>
          </cell>
          <cell r="G376">
            <v>672</v>
          </cell>
          <cell r="H376">
            <v>734</v>
          </cell>
          <cell r="I376">
            <v>2322</v>
          </cell>
          <cell r="K376">
            <v>8.3333333333333329E-2</v>
          </cell>
          <cell r="L376">
            <v>0.11035422343324251</v>
          </cell>
          <cell r="M376">
            <v>3.0146425495262705E-3</v>
          </cell>
        </row>
        <row r="377">
          <cell r="A377">
            <v>23</v>
          </cell>
          <cell r="B377" t="str">
            <v>化学工学</v>
          </cell>
          <cell r="C377">
            <v>702</v>
          </cell>
          <cell r="D377">
            <v>818</v>
          </cell>
          <cell r="E377">
            <v>55</v>
          </cell>
          <cell r="G377">
            <v>5749</v>
          </cell>
          <cell r="H377">
            <v>7266</v>
          </cell>
          <cell r="I377">
            <v>50312</v>
          </cell>
          <cell r="K377">
            <v>0.12210819272917028</v>
          </cell>
          <cell r="L377">
            <v>0.11257913570052298</v>
          </cell>
          <cell r="M377">
            <v>1.0931785657497218E-3</v>
          </cell>
        </row>
        <row r="378">
          <cell r="A378">
            <v>24</v>
          </cell>
          <cell r="B378" t="str">
            <v>環境技術</v>
          </cell>
          <cell r="C378">
            <v>297</v>
          </cell>
          <cell r="D378">
            <v>496</v>
          </cell>
          <cell r="E378">
            <v>26</v>
          </cell>
          <cell r="G378">
            <v>3867</v>
          </cell>
          <cell r="H378">
            <v>6091</v>
          </cell>
          <cell r="I378">
            <v>30879</v>
          </cell>
          <cell r="K378">
            <v>7.6803723816912334E-2</v>
          </cell>
          <cell r="L378">
            <v>8.1431620423575768E-2</v>
          </cell>
          <cell r="M378">
            <v>8.4199617863272777E-4</v>
          </cell>
        </row>
        <row r="379">
          <cell r="A379">
            <v>25</v>
          </cell>
          <cell r="B379" t="str">
            <v>ハンドリング機械</v>
          </cell>
          <cell r="C379">
            <v>537</v>
          </cell>
          <cell r="D379">
            <v>775</v>
          </cell>
          <cell r="E379">
            <v>27</v>
          </cell>
          <cell r="G379">
            <v>7653</v>
          </cell>
          <cell r="H379">
            <v>11907</v>
          </cell>
          <cell r="I379">
            <v>56455</v>
          </cell>
          <cell r="K379">
            <v>7.0168561348490782E-2</v>
          </cell>
          <cell r="L379">
            <v>6.5087763500461915E-2</v>
          </cell>
          <cell r="M379">
            <v>4.7825701886458242E-4</v>
          </cell>
        </row>
        <row r="380">
          <cell r="A380">
            <v>26</v>
          </cell>
          <cell r="B380" t="str">
            <v>機械加工器具</v>
          </cell>
          <cell r="C380">
            <v>541</v>
          </cell>
          <cell r="D380">
            <v>1041</v>
          </cell>
          <cell r="E380">
            <v>52</v>
          </cell>
          <cell r="G380">
            <v>6236</v>
          </cell>
          <cell r="H380">
            <v>8515</v>
          </cell>
          <cell r="I380">
            <v>74411</v>
          </cell>
          <cell r="K380">
            <v>8.6754329698524701E-2</v>
          </cell>
          <cell r="L380">
            <v>0.12225484439224897</v>
          </cell>
          <cell r="M380">
            <v>6.988214108129174E-4</v>
          </cell>
        </row>
        <row r="381">
          <cell r="A381">
            <v>27</v>
          </cell>
          <cell r="B381" t="str">
            <v>エンジン、ポンプ、タービン</v>
          </cell>
          <cell r="C381">
            <v>892</v>
          </cell>
          <cell r="D381">
            <v>1342</v>
          </cell>
          <cell r="E381">
            <v>22</v>
          </cell>
          <cell r="G381">
            <v>9206</v>
          </cell>
          <cell r="H381">
            <v>10984</v>
          </cell>
          <cell r="I381">
            <v>27707</v>
          </cell>
          <cell r="K381">
            <v>9.689333043667174E-2</v>
          </cell>
          <cell r="L381">
            <v>0.12217771303714493</v>
          </cell>
          <cell r="M381">
            <v>7.9402317103980942E-4</v>
          </cell>
        </row>
        <row r="382">
          <cell r="A382">
            <v>28</v>
          </cell>
          <cell r="B382" t="str">
            <v>繊維、製紙</v>
          </cell>
          <cell r="C382">
            <v>293</v>
          </cell>
          <cell r="D382">
            <v>917</v>
          </cell>
          <cell r="E382">
            <v>18</v>
          </cell>
          <cell r="G382">
            <v>2894</v>
          </cell>
          <cell r="H382">
            <v>10637</v>
          </cell>
          <cell r="I382">
            <v>25371</v>
          </cell>
          <cell r="K382">
            <v>0.10124395300621976</v>
          </cell>
          <cell r="L382">
            <v>8.620851743912758E-2</v>
          </cell>
          <cell r="M382">
            <v>7.0947144377438804E-4</v>
          </cell>
        </row>
        <row r="383">
          <cell r="A383">
            <v>29</v>
          </cell>
          <cell r="B383" t="str">
            <v>その他の特殊機械</v>
          </cell>
          <cell r="C383">
            <v>649</v>
          </cell>
          <cell r="D383">
            <v>1184</v>
          </cell>
          <cell r="E383">
            <v>59</v>
          </cell>
          <cell r="G383">
            <v>8165</v>
          </cell>
          <cell r="H383">
            <v>11284</v>
          </cell>
          <cell r="I383">
            <v>58382</v>
          </cell>
          <cell r="K383">
            <v>7.9485609308022051E-2</v>
          </cell>
          <cell r="L383">
            <v>0.10492733073378235</v>
          </cell>
          <cell r="M383">
            <v>1.0105854544208831E-3</v>
          </cell>
        </row>
        <row r="384">
          <cell r="A384">
            <v>30</v>
          </cell>
          <cell r="B384" t="str">
            <v>熱処理機構</v>
          </cell>
          <cell r="C384">
            <v>315</v>
          </cell>
          <cell r="D384">
            <v>549</v>
          </cell>
          <cell r="E384">
            <v>32</v>
          </cell>
          <cell r="G384">
            <v>5015</v>
          </cell>
          <cell r="H384">
            <v>7436</v>
          </cell>
          <cell r="I384">
            <v>38592</v>
          </cell>
          <cell r="K384">
            <v>6.2811565304087741E-2</v>
          </cell>
          <cell r="L384">
            <v>7.383001613770844E-2</v>
          </cell>
          <cell r="M384">
            <v>8.2918739635157548E-4</v>
          </cell>
        </row>
        <row r="385">
          <cell r="A385">
            <v>31</v>
          </cell>
          <cell r="B385" t="str">
            <v>機械部品</v>
          </cell>
          <cell r="C385">
            <v>809</v>
          </cell>
          <cell r="D385">
            <v>1601</v>
          </cell>
          <cell r="E385">
            <v>38</v>
          </cell>
          <cell r="G385">
            <v>11721</v>
          </cell>
          <cell r="H385">
            <v>11238</v>
          </cell>
          <cell r="I385">
            <v>54385</v>
          </cell>
          <cell r="K385">
            <v>6.9021414555072089E-2</v>
          </cell>
          <cell r="L385">
            <v>0.1424630717209468</v>
          </cell>
          <cell r="M385">
            <v>6.9872207410131475E-4</v>
          </cell>
        </row>
        <row r="386">
          <cell r="A386">
            <v>32</v>
          </cell>
          <cell r="B386" t="str">
            <v>運輸</v>
          </cell>
          <cell r="C386">
            <v>942</v>
          </cell>
          <cell r="D386">
            <v>2909</v>
          </cell>
          <cell r="E386">
            <v>33</v>
          </cell>
          <cell r="G386">
            <v>16765</v>
          </cell>
          <cell r="H386">
            <v>19667</v>
          </cell>
          <cell r="I386">
            <v>44329</v>
          </cell>
          <cell r="K386">
            <v>5.6188487921264539E-2</v>
          </cell>
          <cell r="L386">
            <v>0.14791274724157219</v>
          </cell>
          <cell r="M386">
            <v>7.4443366644860026E-4</v>
          </cell>
        </row>
        <row r="387">
          <cell r="A387">
            <v>33</v>
          </cell>
          <cell r="B387" t="str">
            <v>家具、ゲーム</v>
          </cell>
          <cell r="C387">
            <v>293</v>
          </cell>
          <cell r="D387">
            <v>209</v>
          </cell>
          <cell r="E387">
            <v>41</v>
          </cell>
          <cell r="G387">
            <v>6597</v>
          </cell>
          <cell r="H387">
            <v>14257</v>
          </cell>
          <cell r="I387">
            <v>56073</v>
          </cell>
          <cell r="K387">
            <v>4.4414127633772928E-2</v>
          </cell>
          <cell r="L387">
            <v>1.4659465525706671E-2</v>
          </cell>
          <cell r="M387">
            <v>7.311896991421896E-4</v>
          </cell>
        </row>
        <row r="388">
          <cell r="A388">
            <v>34</v>
          </cell>
          <cell r="B388" t="str">
            <v>その他の消費財</v>
          </cell>
          <cell r="C388">
            <v>368</v>
          </cell>
          <cell r="D388">
            <v>390</v>
          </cell>
          <cell r="E388">
            <v>45</v>
          </cell>
          <cell r="G388">
            <v>6007</v>
          </cell>
          <cell r="H388">
            <v>7330</v>
          </cell>
          <cell r="I388">
            <v>47877</v>
          </cell>
          <cell r="K388">
            <v>6.1261861161977696E-2</v>
          </cell>
          <cell r="L388">
            <v>5.3206002728512961E-2</v>
          </cell>
          <cell r="M388">
            <v>9.3990851557115103E-4</v>
          </cell>
        </row>
        <row r="389">
          <cell r="A389">
            <v>35</v>
          </cell>
          <cell r="B389" t="str">
            <v>土木技術</v>
          </cell>
          <cell r="C389">
            <v>312</v>
          </cell>
          <cell r="D389">
            <v>434</v>
          </cell>
          <cell r="E389">
            <v>20</v>
          </cell>
          <cell r="G389">
            <v>10288</v>
          </cell>
          <cell r="H389">
            <v>10687</v>
          </cell>
          <cell r="I389">
            <v>73001</v>
          </cell>
          <cell r="K389">
            <v>3.0326594090202177E-2</v>
          </cell>
          <cell r="L389">
            <v>4.0610087021615046E-2</v>
          </cell>
          <cell r="M389">
            <v>2.7396884974178435E-4</v>
          </cell>
        </row>
        <row r="394">
          <cell r="A394">
            <v>1</v>
          </cell>
          <cell r="B394" t="str">
            <v>電気機械、電気装置、電気エネルギー</v>
          </cell>
          <cell r="C394">
            <v>689</v>
          </cell>
          <cell r="D394">
            <v>1613</v>
          </cell>
          <cell r="E394">
            <v>658</v>
          </cell>
          <cell r="G394">
            <v>14194</v>
          </cell>
          <cell r="H394">
            <v>36133</v>
          </cell>
          <cell r="I394">
            <v>15167</v>
          </cell>
          <cell r="K394">
            <v>4.8541637311540084E-2</v>
          </cell>
          <cell r="L394">
            <v>4.4640633216173578E-2</v>
          </cell>
          <cell r="M394">
            <v>4.3383661897540712E-2</v>
          </cell>
        </row>
        <row r="395">
          <cell r="A395">
            <v>2</v>
          </cell>
          <cell r="B395" t="str">
            <v>音響・映像技術</v>
          </cell>
          <cell r="C395">
            <v>223</v>
          </cell>
          <cell r="D395">
            <v>648</v>
          </cell>
          <cell r="E395">
            <v>404</v>
          </cell>
          <cell r="G395">
            <v>4330</v>
          </cell>
          <cell r="H395">
            <v>22275</v>
          </cell>
          <cell r="I395">
            <v>8239</v>
          </cell>
          <cell r="K395">
            <v>5.1501154734411088E-2</v>
          </cell>
          <cell r="L395">
            <v>2.9090909090909091E-2</v>
          </cell>
          <cell r="M395">
            <v>4.9035077072460249E-2</v>
          </cell>
        </row>
        <row r="396">
          <cell r="A396">
            <v>3</v>
          </cell>
          <cell r="B396" t="str">
            <v>電気通信</v>
          </cell>
          <cell r="C396">
            <v>168</v>
          </cell>
          <cell r="D396">
            <v>249</v>
          </cell>
          <cell r="E396">
            <v>232</v>
          </cell>
          <cell r="G396">
            <v>3569</v>
          </cell>
          <cell r="H396">
            <v>12926</v>
          </cell>
          <cell r="I396">
            <v>5655</v>
          </cell>
          <cell r="K396">
            <v>4.7072008966096944E-2</v>
          </cell>
          <cell r="L396">
            <v>1.9263499922636547E-2</v>
          </cell>
          <cell r="M396">
            <v>4.1025641025641026E-2</v>
          </cell>
        </row>
        <row r="397">
          <cell r="A397">
            <v>4</v>
          </cell>
          <cell r="B397" t="str">
            <v>デジタル通信</v>
          </cell>
          <cell r="C397">
            <v>244</v>
          </cell>
          <cell r="D397">
            <v>200</v>
          </cell>
          <cell r="E397">
            <v>238</v>
          </cell>
          <cell r="G397">
            <v>5084</v>
          </cell>
          <cell r="H397">
            <v>7280</v>
          </cell>
          <cell r="I397">
            <v>6198</v>
          </cell>
          <cell r="K397">
            <v>4.7993705743509051E-2</v>
          </cell>
          <cell r="L397">
            <v>2.7472527472527472E-2</v>
          </cell>
          <cell r="M397">
            <v>3.8399483704420784E-2</v>
          </cell>
        </row>
        <row r="398">
          <cell r="A398">
            <v>5</v>
          </cell>
          <cell r="B398" t="str">
            <v>基本電子素子</v>
          </cell>
          <cell r="C398">
            <v>48</v>
          </cell>
          <cell r="D398">
            <v>82</v>
          </cell>
          <cell r="E398">
            <v>47</v>
          </cell>
          <cell r="G398">
            <v>1167</v>
          </cell>
          <cell r="H398">
            <v>3187</v>
          </cell>
          <cell r="I398">
            <v>961</v>
          </cell>
          <cell r="K398">
            <v>4.1131105398457581E-2</v>
          </cell>
          <cell r="L398">
            <v>2.5729526200188264E-2</v>
          </cell>
          <cell r="M398">
            <v>4.8907388137356921E-2</v>
          </cell>
        </row>
        <row r="399">
          <cell r="A399">
            <v>6</v>
          </cell>
          <cell r="B399" t="str">
            <v>コンピューターテクノロジー</v>
          </cell>
          <cell r="C399">
            <v>299</v>
          </cell>
          <cell r="D399">
            <v>496</v>
          </cell>
          <cell r="E399">
            <v>515</v>
          </cell>
          <cell r="G399">
            <v>6799</v>
          </cell>
          <cell r="H399">
            <v>24580</v>
          </cell>
          <cell r="I399">
            <v>12768</v>
          </cell>
          <cell r="K399">
            <v>4.3977055449330782E-2</v>
          </cell>
          <cell r="L399">
            <v>2.0179007323026851E-2</v>
          </cell>
          <cell r="M399">
            <v>4.0335213032581453E-2</v>
          </cell>
        </row>
        <row r="400">
          <cell r="A400">
            <v>7</v>
          </cell>
          <cell r="B400" t="str">
            <v>ビジネス方法</v>
          </cell>
          <cell r="C400">
            <v>31</v>
          </cell>
          <cell r="D400">
            <v>59</v>
          </cell>
          <cell r="E400">
            <v>65</v>
          </cell>
          <cell r="G400">
            <v>1566</v>
          </cell>
          <cell r="H400">
            <v>4940</v>
          </cell>
          <cell r="I400">
            <v>6956</v>
          </cell>
          <cell r="K400">
            <v>1.9795657726692211E-2</v>
          </cell>
          <cell r="L400">
            <v>1.194331983805668E-2</v>
          </cell>
          <cell r="M400">
            <v>9.3444508338125353E-3</v>
          </cell>
        </row>
        <row r="401">
          <cell r="A401">
            <v>8</v>
          </cell>
          <cell r="B401" t="str">
            <v>半導体</v>
          </cell>
          <cell r="C401">
            <v>347</v>
          </cell>
          <cell r="D401">
            <v>1009</v>
          </cell>
          <cell r="E401">
            <v>375</v>
          </cell>
          <cell r="G401">
            <v>3299</v>
          </cell>
          <cell r="H401">
            <v>22295</v>
          </cell>
          <cell r="I401">
            <v>10461</v>
          </cell>
          <cell r="K401">
            <v>0.10518338890572901</v>
          </cell>
          <cell r="L401">
            <v>4.5256784032294238E-2</v>
          </cell>
          <cell r="M401">
            <v>3.5847433323774019E-2</v>
          </cell>
        </row>
        <row r="402">
          <cell r="A402">
            <v>9</v>
          </cell>
          <cell r="B402" t="str">
            <v>光学機器</v>
          </cell>
          <cell r="C402">
            <v>200</v>
          </cell>
          <cell r="D402">
            <v>758</v>
          </cell>
          <cell r="E402">
            <v>223</v>
          </cell>
          <cell r="G402">
            <v>2933</v>
          </cell>
          <cell r="H402">
            <v>24759</v>
          </cell>
          <cell r="I402">
            <v>5474</v>
          </cell>
          <cell r="K402">
            <v>6.8189566996249576E-2</v>
          </cell>
          <cell r="L402">
            <v>3.0615129851771072E-2</v>
          </cell>
          <cell r="M402">
            <v>4.0738034344172454E-2</v>
          </cell>
        </row>
        <row r="403">
          <cell r="A403">
            <v>10</v>
          </cell>
          <cell r="B403" t="str">
            <v>計測</v>
          </cell>
          <cell r="C403">
            <v>406</v>
          </cell>
          <cell r="D403">
            <v>432</v>
          </cell>
          <cell r="E403">
            <v>164</v>
          </cell>
          <cell r="G403">
            <v>10820</v>
          </cell>
          <cell r="H403">
            <v>16914</v>
          </cell>
          <cell r="I403">
            <v>7775</v>
          </cell>
          <cell r="K403">
            <v>3.752310536044362E-2</v>
          </cell>
          <cell r="L403">
            <v>2.5540971975877971E-2</v>
          </cell>
          <cell r="M403">
            <v>2.1093247588424437E-2</v>
          </cell>
        </row>
        <row r="404">
          <cell r="A404">
            <v>11</v>
          </cell>
          <cell r="B404" t="str">
            <v>生物材料分析</v>
          </cell>
          <cell r="C404">
            <v>102</v>
          </cell>
          <cell r="D404">
            <v>84</v>
          </cell>
          <cell r="E404">
            <v>36</v>
          </cell>
          <cell r="G404">
            <v>1591</v>
          </cell>
          <cell r="H404">
            <v>1251</v>
          </cell>
          <cell r="I404">
            <v>1021</v>
          </cell>
          <cell r="K404">
            <v>6.4110622250157137E-2</v>
          </cell>
          <cell r="L404">
            <v>6.7146282973621102E-2</v>
          </cell>
          <cell r="M404">
            <v>3.5259549461312441E-2</v>
          </cell>
        </row>
        <row r="405">
          <cell r="A405">
            <v>12</v>
          </cell>
          <cell r="B405" t="str">
            <v>制御</v>
          </cell>
          <cell r="C405">
            <v>145</v>
          </cell>
          <cell r="D405">
            <v>187</v>
          </cell>
          <cell r="E405">
            <v>99</v>
          </cell>
          <cell r="G405">
            <v>4758</v>
          </cell>
          <cell r="H405">
            <v>8625</v>
          </cell>
          <cell r="I405">
            <v>3618</v>
          </cell>
          <cell r="K405">
            <v>3.0474989491382935E-2</v>
          </cell>
          <cell r="L405">
            <v>2.1681159420289853E-2</v>
          </cell>
          <cell r="M405">
            <v>2.736318407960199E-2</v>
          </cell>
        </row>
        <row r="406">
          <cell r="A406">
            <v>13</v>
          </cell>
          <cell r="B406" t="str">
            <v>医療機器</v>
          </cell>
          <cell r="C406">
            <v>360</v>
          </cell>
          <cell r="D406">
            <v>260</v>
          </cell>
          <cell r="E406">
            <v>95</v>
          </cell>
          <cell r="G406">
            <v>7478</v>
          </cell>
          <cell r="H406">
            <v>10057</v>
          </cell>
          <cell r="I406">
            <v>5046</v>
          </cell>
          <cell r="K406">
            <v>4.8141214228403319E-2</v>
          </cell>
          <cell r="L406">
            <v>2.585263995227205E-2</v>
          </cell>
          <cell r="M406">
            <v>1.8826793499801823E-2</v>
          </cell>
        </row>
        <row r="407">
          <cell r="A407">
            <v>14</v>
          </cell>
          <cell r="B407" t="str">
            <v>有機化学、化粧品</v>
          </cell>
          <cell r="C407">
            <v>520</v>
          </cell>
          <cell r="D407">
            <v>471</v>
          </cell>
          <cell r="E407">
            <v>93</v>
          </cell>
          <cell r="G407">
            <v>4070</v>
          </cell>
          <cell r="H407">
            <v>4869</v>
          </cell>
          <cell r="I407">
            <v>2396</v>
          </cell>
          <cell r="K407">
            <v>0.12776412776412777</v>
          </cell>
          <cell r="L407">
            <v>9.6734442390634626E-2</v>
          </cell>
          <cell r="M407">
            <v>3.8814691151919864E-2</v>
          </cell>
        </row>
        <row r="408">
          <cell r="A408">
            <v>15</v>
          </cell>
          <cell r="B408" t="str">
            <v>バイオテクノロジー</v>
          </cell>
          <cell r="C408">
            <v>226</v>
          </cell>
          <cell r="D408">
            <v>171</v>
          </cell>
          <cell r="E408">
            <v>86</v>
          </cell>
          <cell r="G408">
            <v>2705</v>
          </cell>
          <cell r="H408">
            <v>2390</v>
          </cell>
          <cell r="I408">
            <v>2597</v>
          </cell>
          <cell r="K408">
            <v>8.3548983364140475E-2</v>
          </cell>
          <cell r="L408">
            <v>7.1548117154811713E-2</v>
          </cell>
          <cell r="M408">
            <v>3.3115132845591068E-2</v>
          </cell>
        </row>
        <row r="409">
          <cell r="A409">
            <v>16</v>
          </cell>
          <cell r="B409" t="str">
            <v>製薬</v>
          </cell>
          <cell r="C409">
            <v>471</v>
          </cell>
          <cell r="D409">
            <v>273</v>
          </cell>
          <cell r="E409">
            <v>96</v>
          </cell>
          <cell r="G409">
            <v>3612</v>
          </cell>
          <cell r="H409">
            <v>2613</v>
          </cell>
          <cell r="I409">
            <v>2716</v>
          </cell>
          <cell r="K409">
            <v>0.13039867109634551</v>
          </cell>
          <cell r="L409">
            <v>0.1044776119402985</v>
          </cell>
          <cell r="M409">
            <v>3.5346097201767304E-2</v>
          </cell>
        </row>
        <row r="410">
          <cell r="A410">
            <v>17</v>
          </cell>
          <cell r="B410" t="str">
            <v>高分子化学、ポリマー</v>
          </cell>
          <cell r="C410">
            <v>439</v>
          </cell>
          <cell r="D410">
            <v>863</v>
          </cell>
          <cell r="E410">
            <v>126</v>
          </cell>
          <cell r="G410">
            <v>2492</v>
          </cell>
          <cell r="H410">
            <v>8598</v>
          </cell>
          <cell r="I410">
            <v>2086</v>
          </cell>
          <cell r="K410">
            <v>0.1761637239165329</v>
          </cell>
          <cell r="L410">
            <v>0.10037217957664574</v>
          </cell>
          <cell r="M410">
            <v>6.0402684563758392E-2</v>
          </cell>
        </row>
        <row r="411">
          <cell r="A411">
            <v>18</v>
          </cell>
          <cell r="B411" t="str">
            <v>食品化学</v>
          </cell>
          <cell r="C411">
            <v>78</v>
          </cell>
          <cell r="D411">
            <v>58</v>
          </cell>
          <cell r="E411">
            <v>18</v>
          </cell>
          <cell r="G411">
            <v>1798</v>
          </cell>
          <cell r="H411">
            <v>2845</v>
          </cell>
          <cell r="I411">
            <v>3434</v>
          </cell>
          <cell r="K411">
            <v>4.3381535038932148E-2</v>
          </cell>
          <cell r="L411">
            <v>2.0386643233743409E-2</v>
          </cell>
          <cell r="M411">
            <v>5.2417006406523005E-3</v>
          </cell>
        </row>
        <row r="412">
          <cell r="A412">
            <v>19</v>
          </cell>
          <cell r="B412" t="str">
            <v>基礎材料化学</v>
          </cell>
          <cell r="C412">
            <v>419</v>
          </cell>
          <cell r="D412">
            <v>798</v>
          </cell>
          <cell r="E412">
            <v>102</v>
          </cell>
          <cell r="G412">
            <v>4231</v>
          </cell>
          <cell r="H412">
            <v>8563</v>
          </cell>
          <cell r="I412">
            <v>3525</v>
          </cell>
          <cell r="K412">
            <v>9.9030961947530138E-2</v>
          </cell>
          <cell r="L412">
            <v>9.3191638444470398E-2</v>
          </cell>
          <cell r="M412">
            <v>2.8936170212765958E-2</v>
          </cell>
        </row>
        <row r="413">
          <cell r="A413">
            <v>20</v>
          </cell>
          <cell r="B413" t="str">
            <v>無機材料、冶金</v>
          </cell>
          <cell r="C413">
            <v>380</v>
          </cell>
          <cell r="D413">
            <v>860</v>
          </cell>
          <cell r="E413">
            <v>111</v>
          </cell>
          <cell r="G413">
            <v>3514</v>
          </cell>
          <cell r="H413">
            <v>8833</v>
          </cell>
          <cell r="I413">
            <v>4715</v>
          </cell>
          <cell r="K413">
            <v>0.10813887307911212</v>
          </cell>
          <cell r="L413">
            <v>9.7362164609985286E-2</v>
          </cell>
          <cell r="M413">
            <v>2.3541887592788972E-2</v>
          </cell>
        </row>
        <row r="414">
          <cell r="A414">
            <v>21</v>
          </cell>
          <cell r="B414" t="str">
            <v>表面加工</v>
          </cell>
          <cell r="C414">
            <v>431</v>
          </cell>
          <cell r="D414">
            <v>811</v>
          </cell>
          <cell r="E414">
            <v>154</v>
          </cell>
          <cell r="G414">
            <v>3755</v>
          </cell>
          <cell r="H414">
            <v>10215</v>
          </cell>
          <cell r="I414">
            <v>3745</v>
          </cell>
          <cell r="K414">
            <v>0.11478029294274301</v>
          </cell>
          <cell r="L414">
            <v>7.9393049437102306E-2</v>
          </cell>
          <cell r="M414">
            <v>4.1121495327102804E-2</v>
          </cell>
        </row>
        <row r="415">
          <cell r="A415">
            <v>22</v>
          </cell>
          <cell r="B415" t="str">
            <v>マイクロ構造、ナノテクノロジー</v>
          </cell>
          <cell r="C415">
            <v>39</v>
          </cell>
          <cell r="D415">
            <v>46</v>
          </cell>
          <cell r="E415">
            <v>29</v>
          </cell>
          <cell r="G415">
            <v>672</v>
          </cell>
          <cell r="H415">
            <v>734</v>
          </cell>
          <cell r="I415">
            <v>747</v>
          </cell>
          <cell r="K415">
            <v>5.8035714285714288E-2</v>
          </cell>
          <cell r="L415">
            <v>6.2670299727520432E-2</v>
          </cell>
          <cell r="M415">
            <v>3.8821954484605084E-2</v>
          </cell>
        </row>
        <row r="416">
          <cell r="A416">
            <v>23</v>
          </cell>
          <cell r="B416" t="str">
            <v>化学工学</v>
          </cell>
          <cell r="C416">
            <v>387</v>
          </cell>
          <cell r="D416">
            <v>445</v>
          </cell>
          <cell r="E416">
            <v>114</v>
          </cell>
          <cell r="G416">
            <v>5749</v>
          </cell>
          <cell r="H416">
            <v>7266</v>
          </cell>
          <cell r="I416">
            <v>5638</v>
          </cell>
          <cell r="K416">
            <v>6.7316054966081063E-2</v>
          </cell>
          <cell r="L416">
            <v>6.1244150839526564E-2</v>
          </cell>
          <cell r="M416">
            <v>2.0219936147570061E-2</v>
          </cell>
        </row>
        <row r="417">
          <cell r="A417">
            <v>24</v>
          </cell>
          <cell r="B417" t="str">
            <v>環境技術</v>
          </cell>
          <cell r="C417">
            <v>191</v>
          </cell>
          <cell r="D417">
            <v>198</v>
          </cell>
          <cell r="E417">
            <v>61</v>
          </cell>
          <cell r="G417">
            <v>3867</v>
          </cell>
          <cell r="H417">
            <v>6091</v>
          </cell>
          <cell r="I417">
            <v>4355</v>
          </cell>
          <cell r="K417">
            <v>4.9392293767778643E-2</v>
          </cell>
          <cell r="L417">
            <v>3.2506977507798393E-2</v>
          </cell>
          <cell r="M417">
            <v>1.4006888633754305E-2</v>
          </cell>
        </row>
        <row r="418">
          <cell r="A418">
            <v>25</v>
          </cell>
          <cell r="B418" t="str">
            <v>ハンドリング機械</v>
          </cell>
          <cell r="C418">
            <v>252</v>
          </cell>
          <cell r="D418">
            <v>300</v>
          </cell>
          <cell r="E418">
            <v>54</v>
          </cell>
          <cell r="G418">
            <v>7653</v>
          </cell>
          <cell r="H418">
            <v>11907</v>
          </cell>
          <cell r="I418">
            <v>5594</v>
          </cell>
          <cell r="K418">
            <v>3.2928263426107406E-2</v>
          </cell>
          <cell r="L418">
            <v>2.5195263290501386E-2</v>
          </cell>
          <cell r="M418">
            <v>9.6531998569896315E-3</v>
          </cell>
        </row>
        <row r="419">
          <cell r="A419">
            <v>26</v>
          </cell>
          <cell r="B419" t="str">
            <v>機械加工器具</v>
          </cell>
          <cell r="C419">
            <v>307</v>
          </cell>
          <cell r="D419">
            <v>502</v>
          </cell>
          <cell r="E419">
            <v>50</v>
          </cell>
          <cell r="G419">
            <v>6236</v>
          </cell>
          <cell r="H419">
            <v>8515</v>
          </cell>
          <cell r="I419">
            <v>5882</v>
          </cell>
          <cell r="K419">
            <v>4.9230275817831945E-2</v>
          </cell>
          <cell r="L419">
            <v>5.8954785672342927E-2</v>
          </cell>
          <cell r="M419">
            <v>8.5005100306018364E-3</v>
          </cell>
        </row>
        <row r="420">
          <cell r="A420">
            <v>27</v>
          </cell>
          <cell r="B420" t="str">
            <v>エンジン、ポンプ、タービン</v>
          </cell>
          <cell r="C420">
            <v>561</v>
          </cell>
          <cell r="D420">
            <v>367</v>
          </cell>
          <cell r="E420">
            <v>103</v>
          </cell>
          <cell r="G420">
            <v>9206</v>
          </cell>
          <cell r="H420">
            <v>10984</v>
          </cell>
          <cell r="I420">
            <v>3880</v>
          </cell>
          <cell r="K420">
            <v>6.0938518357592876E-2</v>
          </cell>
          <cell r="L420">
            <v>3.34122359796067E-2</v>
          </cell>
          <cell r="M420">
            <v>2.6546391752577319E-2</v>
          </cell>
        </row>
        <row r="421">
          <cell r="A421">
            <v>28</v>
          </cell>
          <cell r="B421" t="str">
            <v>繊維、製紙</v>
          </cell>
          <cell r="C421">
            <v>148</v>
          </cell>
          <cell r="D421">
            <v>317</v>
          </cell>
          <cell r="E421">
            <v>36</v>
          </cell>
          <cell r="G421">
            <v>2894</v>
          </cell>
          <cell r="H421">
            <v>10637</v>
          </cell>
          <cell r="I421">
            <v>1936</v>
          </cell>
          <cell r="K421">
            <v>5.1140290255701451E-2</v>
          </cell>
          <cell r="L421">
            <v>2.9801635799567548E-2</v>
          </cell>
          <cell r="M421">
            <v>1.859504132231405E-2</v>
          </cell>
        </row>
        <row r="422">
          <cell r="A422">
            <v>29</v>
          </cell>
          <cell r="B422" t="str">
            <v>その他の特殊機械</v>
          </cell>
          <cell r="C422">
            <v>379</v>
          </cell>
          <cell r="D422">
            <v>685</v>
          </cell>
          <cell r="E422">
            <v>118</v>
          </cell>
          <cell r="G422">
            <v>8165</v>
          </cell>
          <cell r="H422">
            <v>11284</v>
          </cell>
          <cell r="I422">
            <v>6794</v>
          </cell>
          <cell r="K422">
            <v>4.641763625229639E-2</v>
          </cell>
          <cell r="L422">
            <v>6.0705423608649417E-2</v>
          </cell>
          <cell r="M422">
            <v>1.73682661171622E-2</v>
          </cell>
        </row>
        <row r="423">
          <cell r="A423">
            <v>30</v>
          </cell>
          <cell r="B423" t="str">
            <v>熱処理機構</v>
          </cell>
          <cell r="C423">
            <v>203</v>
          </cell>
          <cell r="D423">
            <v>166</v>
          </cell>
          <cell r="E423">
            <v>62</v>
          </cell>
          <cell r="G423">
            <v>5015</v>
          </cell>
          <cell r="H423">
            <v>7436</v>
          </cell>
          <cell r="I423">
            <v>4286</v>
          </cell>
          <cell r="K423">
            <v>4.0478564307078767E-2</v>
          </cell>
          <cell r="L423">
            <v>2.2323830016137709E-2</v>
          </cell>
          <cell r="M423">
            <v>1.4465702286514233E-2</v>
          </cell>
        </row>
        <row r="424">
          <cell r="A424">
            <v>31</v>
          </cell>
          <cell r="B424" t="str">
            <v>機械部品</v>
          </cell>
          <cell r="C424">
            <v>467</v>
          </cell>
          <cell r="D424">
            <v>542</v>
          </cell>
          <cell r="E424">
            <v>189</v>
          </cell>
          <cell r="G424">
            <v>11721</v>
          </cell>
          <cell r="H424">
            <v>11238</v>
          </cell>
          <cell r="I424">
            <v>5181</v>
          </cell>
          <cell r="K424">
            <v>3.9843016807439638E-2</v>
          </cell>
          <cell r="L424">
            <v>4.8229222281544762E-2</v>
          </cell>
          <cell r="M424">
            <v>3.6479444122756222E-2</v>
          </cell>
        </row>
        <row r="425">
          <cell r="A425">
            <v>32</v>
          </cell>
          <cell r="B425" t="str">
            <v>運輸</v>
          </cell>
          <cell r="C425">
            <v>533</v>
          </cell>
          <cell r="D425">
            <v>547</v>
          </cell>
          <cell r="E425">
            <v>287</v>
          </cell>
          <cell r="G425">
            <v>16765</v>
          </cell>
          <cell r="H425">
            <v>19667</v>
          </cell>
          <cell r="I425">
            <v>12407</v>
          </cell>
          <cell r="K425">
            <v>3.1792424694303607E-2</v>
          </cell>
          <cell r="L425">
            <v>2.7813087913764172E-2</v>
          </cell>
          <cell r="M425">
            <v>2.3132102845168052E-2</v>
          </cell>
        </row>
        <row r="426">
          <cell r="A426">
            <v>33</v>
          </cell>
          <cell r="B426" t="str">
            <v>家具、ゲーム</v>
          </cell>
          <cell r="C426">
            <v>156</v>
          </cell>
          <cell r="D426">
            <v>92</v>
          </cell>
          <cell r="E426">
            <v>59</v>
          </cell>
          <cell r="G426">
            <v>6597</v>
          </cell>
          <cell r="H426">
            <v>14257</v>
          </cell>
          <cell r="I426">
            <v>6701</v>
          </cell>
          <cell r="K426">
            <v>2.364711232378354E-2</v>
          </cell>
          <cell r="L426">
            <v>6.4529704706459984E-3</v>
          </cell>
          <cell r="M426">
            <v>8.8046560214893304E-3</v>
          </cell>
        </row>
        <row r="427">
          <cell r="A427">
            <v>34</v>
          </cell>
          <cell r="B427" t="str">
            <v>その他の消費財</v>
          </cell>
          <cell r="C427">
            <v>204</v>
          </cell>
          <cell r="D427">
            <v>129</v>
          </cell>
          <cell r="E427">
            <v>83</v>
          </cell>
          <cell r="G427">
            <v>6007</v>
          </cell>
          <cell r="H427">
            <v>7330</v>
          </cell>
          <cell r="I427">
            <v>6518</v>
          </cell>
          <cell r="K427">
            <v>3.3960379557183284E-2</v>
          </cell>
          <cell r="L427">
            <v>1.7598908594815825E-2</v>
          </cell>
          <cell r="M427">
            <v>1.2733967474685486E-2</v>
          </cell>
        </row>
        <row r="428">
          <cell r="A428">
            <v>35</v>
          </cell>
          <cell r="B428" t="str">
            <v>土木技術</v>
          </cell>
          <cell r="C428">
            <v>178</v>
          </cell>
          <cell r="D428">
            <v>185</v>
          </cell>
          <cell r="E428">
            <v>41</v>
          </cell>
          <cell r="G428">
            <v>10288</v>
          </cell>
          <cell r="H428">
            <v>10687</v>
          </cell>
          <cell r="I428">
            <v>10115</v>
          </cell>
          <cell r="K428">
            <v>1.7301710730948678E-2</v>
          </cell>
          <cell r="L428">
            <v>1.7310751380181528E-2</v>
          </cell>
          <cell r="M428">
            <v>4.0533860603064759E-3</v>
          </cell>
        </row>
        <row r="433">
          <cell r="A433">
            <v>1</v>
          </cell>
          <cell r="B433" t="str">
            <v>電気機械、電気装置、電気エネルギー</v>
          </cell>
          <cell r="C433">
            <v>1052</v>
          </cell>
          <cell r="D433">
            <v>131</v>
          </cell>
          <cell r="E433">
            <v>1072</v>
          </cell>
          <cell r="G433">
            <v>14194</v>
          </cell>
          <cell r="H433">
            <v>114354</v>
          </cell>
          <cell r="I433">
            <v>15167</v>
          </cell>
          <cell r="K433">
            <v>7.4115823587431309E-2</v>
          </cell>
          <cell r="L433">
            <v>1.145565524599052E-3</v>
          </cell>
          <cell r="M433">
            <v>7.0679765279883955E-2</v>
          </cell>
        </row>
        <row r="434">
          <cell r="A434">
            <v>2</v>
          </cell>
          <cell r="B434" t="str">
            <v>音響・映像技術</v>
          </cell>
          <cell r="C434">
            <v>328</v>
          </cell>
          <cell r="D434">
            <v>197</v>
          </cell>
          <cell r="E434">
            <v>914</v>
          </cell>
          <cell r="G434">
            <v>4330</v>
          </cell>
          <cell r="H434">
            <v>29827</v>
          </cell>
          <cell r="I434">
            <v>8239</v>
          </cell>
          <cell r="K434">
            <v>7.5750577367205543E-2</v>
          </cell>
          <cell r="L434">
            <v>6.6047540818721289E-3</v>
          </cell>
          <cell r="M434">
            <v>0.11093579317878384</v>
          </cell>
        </row>
        <row r="435">
          <cell r="A435">
            <v>3</v>
          </cell>
          <cell r="B435" t="str">
            <v>電気通信</v>
          </cell>
          <cell r="C435">
            <v>243</v>
          </cell>
          <cell r="D435">
            <v>213</v>
          </cell>
          <cell r="E435">
            <v>677</v>
          </cell>
          <cell r="G435">
            <v>3569</v>
          </cell>
          <cell r="H435">
            <v>22540</v>
          </cell>
          <cell r="I435">
            <v>5655</v>
          </cell>
          <cell r="K435">
            <v>6.8086298683104507E-2</v>
          </cell>
          <cell r="L435">
            <v>9.449866903283052E-3</v>
          </cell>
          <cell r="M435">
            <v>0.11971706454465075</v>
          </cell>
        </row>
        <row r="436">
          <cell r="A436">
            <v>4</v>
          </cell>
          <cell r="B436" t="str">
            <v>デジタル通信</v>
          </cell>
          <cell r="C436">
            <v>373</v>
          </cell>
          <cell r="D436">
            <v>442</v>
          </cell>
          <cell r="E436">
            <v>620</v>
          </cell>
          <cell r="G436">
            <v>5084</v>
          </cell>
          <cell r="H436">
            <v>33631</v>
          </cell>
          <cell r="I436">
            <v>6198</v>
          </cell>
          <cell r="K436">
            <v>7.336742722265932E-2</v>
          </cell>
          <cell r="L436">
            <v>1.3142636258214147E-2</v>
          </cell>
          <cell r="M436">
            <v>0.1000322684737012</v>
          </cell>
        </row>
        <row r="437">
          <cell r="A437">
            <v>5</v>
          </cell>
          <cell r="B437" t="str">
            <v>基本電子素子</v>
          </cell>
          <cell r="C437">
            <v>68</v>
          </cell>
          <cell r="D437">
            <v>16</v>
          </cell>
          <cell r="E437">
            <v>74</v>
          </cell>
          <cell r="G437">
            <v>1167</v>
          </cell>
          <cell r="H437">
            <v>4404</v>
          </cell>
          <cell r="I437">
            <v>961</v>
          </cell>
          <cell r="K437">
            <v>5.8269065981148241E-2</v>
          </cell>
          <cell r="L437">
            <v>3.6330608537693005E-3</v>
          </cell>
          <cell r="M437">
            <v>7.7003121748178985E-2</v>
          </cell>
        </row>
        <row r="438">
          <cell r="A438">
            <v>6</v>
          </cell>
          <cell r="B438" t="str">
            <v>コンピューターテクノロジー</v>
          </cell>
          <cell r="C438">
            <v>404</v>
          </cell>
          <cell r="D438">
            <v>296</v>
          </cell>
          <cell r="E438">
            <v>1286</v>
          </cell>
          <cell r="G438">
            <v>6799</v>
          </cell>
          <cell r="H438">
            <v>44099</v>
          </cell>
          <cell r="I438">
            <v>12768</v>
          </cell>
          <cell r="K438">
            <v>5.9420503015149284E-2</v>
          </cell>
          <cell r="L438">
            <v>6.7121703439987305E-3</v>
          </cell>
          <cell r="M438">
            <v>0.10072055137844611</v>
          </cell>
        </row>
        <row r="439">
          <cell r="A439">
            <v>7</v>
          </cell>
          <cell r="B439" t="str">
            <v>ビジネス方法</v>
          </cell>
          <cell r="C439">
            <v>42</v>
          </cell>
          <cell r="D439">
            <v>27</v>
          </cell>
          <cell r="E439">
            <v>155</v>
          </cell>
          <cell r="G439">
            <v>1566</v>
          </cell>
          <cell r="H439">
            <v>5373</v>
          </cell>
          <cell r="I439">
            <v>6956</v>
          </cell>
          <cell r="K439">
            <v>2.681992337164751E-2</v>
          </cell>
          <cell r="L439">
            <v>5.0251256281407036E-3</v>
          </cell>
          <cell r="M439">
            <v>2.2282921219091433E-2</v>
          </cell>
        </row>
        <row r="440">
          <cell r="A440">
            <v>8</v>
          </cell>
          <cell r="B440" t="str">
            <v>半導体</v>
          </cell>
          <cell r="C440">
            <v>509</v>
          </cell>
          <cell r="D440">
            <v>75</v>
          </cell>
          <cell r="E440">
            <v>572</v>
          </cell>
          <cell r="G440">
            <v>3299</v>
          </cell>
          <cell r="H440">
            <v>17613</v>
          </cell>
          <cell r="I440">
            <v>10461</v>
          </cell>
          <cell r="K440">
            <v>0.15428917853895119</v>
          </cell>
          <cell r="L440">
            <v>4.2582183614375746E-3</v>
          </cell>
          <cell r="M440">
            <v>5.4679284963196635E-2</v>
          </cell>
        </row>
        <row r="441">
          <cell r="A441">
            <v>9</v>
          </cell>
          <cell r="B441" t="str">
            <v>光学機器</v>
          </cell>
          <cell r="C441">
            <v>276</v>
          </cell>
          <cell r="D441">
            <v>114</v>
          </cell>
          <cell r="E441">
            <v>466</v>
          </cell>
          <cell r="G441">
            <v>2933</v>
          </cell>
          <cell r="H441">
            <v>18041</v>
          </cell>
          <cell r="I441">
            <v>5474</v>
          </cell>
          <cell r="K441">
            <v>9.4101602454824407E-2</v>
          </cell>
          <cell r="L441">
            <v>6.3189401917853778E-3</v>
          </cell>
          <cell r="M441">
            <v>8.5129704055535257E-2</v>
          </cell>
        </row>
        <row r="442">
          <cell r="A442">
            <v>10</v>
          </cell>
          <cell r="B442" t="str">
            <v>計測</v>
          </cell>
          <cell r="C442">
            <v>632</v>
          </cell>
          <cell r="D442">
            <v>44</v>
          </cell>
          <cell r="E442">
            <v>318</v>
          </cell>
          <cell r="G442">
            <v>10820</v>
          </cell>
          <cell r="H442">
            <v>71130</v>
          </cell>
          <cell r="I442">
            <v>7775</v>
          </cell>
          <cell r="K442">
            <v>5.8410351201478743E-2</v>
          </cell>
          <cell r="L442">
            <v>6.1858568817657806E-4</v>
          </cell>
          <cell r="M442">
            <v>4.0900321543408363E-2</v>
          </cell>
        </row>
        <row r="443">
          <cell r="A443">
            <v>11</v>
          </cell>
          <cell r="B443" t="str">
            <v>生物材料分析</v>
          </cell>
          <cell r="C443">
            <v>126</v>
          </cell>
          <cell r="D443">
            <v>8</v>
          </cell>
          <cell r="E443">
            <v>59</v>
          </cell>
          <cell r="G443">
            <v>1591</v>
          </cell>
          <cell r="H443">
            <v>4443</v>
          </cell>
          <cell r="I443">
            <v>1021</v>
          </cell>
          <cell r="K443">
            <v>7.919547454431175E-2</v>
          </cell>
          <cell r="L443">
            <v>1.8005851901868107E-3</v>
          </cell>
          <cell r="M443">
            <v>5.7786483839373161E-2</v>
          </cell>
        </row>
        <row r="444">
          <cell r="A444">
            <v>12</v>
          </cell>
          <cell r="B444" t="str">
            <v>制御</v>
          </cell>
          <cell r="C444">
            <v>227</v>
          </cell>
          <cell r="D444">
            <v>27</v>
          </cell>
          <cell r="E444">
            <v>202</v>
          </cell>
          <cell r="G444">
            <v>4758</v>
          </cell>
          <cell r="H444">
            <v>31718</v>
          </cell>
          <cell r="I444">
            <v>3618</v>
          </cell>
          <cell r="K444">
            <v>4.770912147961328E-2</v>
          </cell>
          <cell r="L444">
            <v>8.5125165521155182E-4</v>
          </cell>
          <cell r="M444">
            <v>5.5831951354339417E-2</v>
          </cell>
        </row>
        <row r="445">
          <cell r="A445">
            <v>13</v>
          </cell>
          <cell r="B445" t="str">
            <v>医療機器</v>
          </cell>
          <cell r="C445">
            <v>506</v>
          </cell>
          <cell r="D445">
            <v>33</v>
          </cell>
          <cell r="E445">
            <v>183</v>
          </cell>
          <cell r="G445">
            <v>7478</v>
          </cell>
          <cell r="H445">
            <v>44836</v>
          </cell>
          <cell r="I445">
            <v>5046</v>
          </cell>
          <cell r="K445">
            <v>6.7665151109922439E-2</v>
          </cell>
          <cell r="L445">
            <v>7.3601570166830226E-4</v>
          </cell>
          <cell r="M445">
            <v>3.6266349583828773E-2</v>
          </cell>
        </row>
        <row r="446">
          <cell r="A446">
            <v>14</v>
          </cell>
          <cell r="B446" t="str">
            <v>有機化学、化粧品</v>
          </cell>
          <cell r="C446">
            <v>727</v>
          </cell>
          <cell r="D446">
            <v>100</v>
          </cell>
          <cell r="E446">
            <v>136</v>
          </cell>
          <cell r="G446">
            <v>4070</v>
          </cell>
          <cell r="H446">
            <v>17430</v>
          </cell>
          <cell r="I446">
            <v>2396</v>
          </cell>
          <cell r="K446">
            <v>0.17862407862407861</v>
          </cell>
          <cell r="L446">
            <v>5.7372346528973038E-3</v>
          </cell>
          <cell r="M446">
            <v>5.6761268781302172E-2</v>
          </cell>
        </row>
        <row r="447">
          <cell r="A447">
            <v>15</v>
          </cell>
          <cell r="B447" t="str">
            <v>バイオテクノロジー</v>
          </cell>
          <cell r="C447">
            <v>287</v>
          </cell>
          <cell r="D447">
            <v>39</v>
          </cell>
          <cell r="E447">
            <v>108</v>
          </cell>
          <cell r="G447">
            <v>2705</v>
          </cell>
          <cell r="H447">
            <v>13247</v>
          </cell>
          <cell r="I447">
            <v>2597</v>
          </cell>
          <cell r="K447">
            <v>0.10609981515711644</v>
          </cell>
          <cell r="L447">
            <v>2.944062806673209E-3</v>
          </cell>
          <cell r="M447">
            <v>4.1586445899114366E-2</v>
          </cell>
        </row>
        <row r="448">
          <cell r="A448">
            <v>16</v>
          </cell>
          <cell r="B448" t="str">
            <v>製薬</v>
          </cell>
          <cell r="C448">
            <v>593</v>
          </cell>
          <cell r="D448">
            <v>97</v>
          </cell>
          <cell r="E448">
            <v>123</v>
          </cell>
          <cell r="G448">
            <v>3612</v>
          </cell>
          <cell r="H448">
            <v>25033</v>
          </cell>
          <cell r="I448">
            <v>2716</v>
          </cell>
          <cell r="K448">
            <v>0.1641749723145072</v>
          </cell>
          <cell r="L448">
            <v>3.8748851515998882E-3</v>
          </cell>
          <cell r="M448">
            <v>4.5287187039764358E-2</v>
          </cell>
        </row>
        <row r="449">
          <cell r="A449">
            <v>17</v>
          </cell>
          <cell r="B449" t="str">
            <v>高分子化学、ポリマー</v>
          </cell>
          <cell r="C449">
            <v>624</v>
          </cell>
          <cell r="D449">
            <v>67</v>
          </cell>
          <cell r="E449">
            <v>205</v>
          </cell>
          <cell r="G449">
            <v>2492</v>
          </cell>
          <cell r="H449">
            <v>16308</v>
          </cell>
          <cell r="I449">
            <v>2086</v>
          </cell>
          <cell r="K449">
            <v>0.2504012841091493</v>
          </cell>
          <cell r="L449">
            <v>4.1084130488104002E-3</v>
          </cell>
          <cell r="M449">
            <v>9.8274209012464045E-2</v>
          </cell>
        </row>
        <row r="450">
          <cell r="A450">
            <v>18</v>
          </cell>
          <cell r="B450" t="str">
            <v>食品化学</v>
          </cell>
          <cell r="C450">
            <v>116</v>
          </cell>
          <cell r="D450">
            <v>13</v>
          </cell>
          <cell r="E450">
            <v>28</v>
          </cell>
          <cell r="G450">
            <v>1798</v>
          </cell>
          <cell r="H450">
            <v>24403</v>
          </cell>
          <cell r="I450">
            <v>3434</v>
          </cell>
          <cell r="K450">
            <v>6.4516129032258063E-2</v>
          </cell>
          <cell r="L450">
            <v>5.3272138671474822E-4</v>
          </cell>
          <cell r="M450">
            <v>8.1537565521258015E-3</v>
          </cell>
        </row>
        <row r="451">
          <cell r="A451">
            <v>19</v>
          </cell>
          <cell r="B451" t="str">
            <v>基礎材料化学</v>
          </cell>
          <cell r="C451">
            <v>659</v>
          </cell>
          <cell r="D451">
            <v>70</v>
          </cell>
          <cell r="E451">
            <v>182</v>
          </cell>
          <cell r="G451">
            <v>4231</v>
          </cell>
          <cell r="H451">
            <v>28793</v>
          </cell>
          <cell r="I451">
            <v>3525</v>
          </cell>
          <cell r="K451">
            <v>0.15575514062869297</v>
          </cell>
          <cell r="L451">
            <v>2.4311464592088354E-3</v>
          </cell>
          <cell r="M451">
            <v>5.1631205673758868E-2</v>
          </cell>
        </row>
        <row r="452">
          <cell r="A452">
            <v>20</v>
          </cell>
          <cell r="B452" t="str">
            <v>無機材料、冶金</v>
          </cell>
          <cell r="C452">
            <v>569</v>
          </cell>
          <cell r="D452">
            <v>50</v>
          </cell>
          <cell r="E452">
            <v>158</v>
          </cell>
          <cell r="G452">
            <v>3514</v>
          </cell>
          <cell r="H452">
            <v>34640</v>
          </cell>
          <cell r="I452">
            <v>4715</v>
          </cell>
          <cell r="K452">
            <v>0.16192373363688103</v>
          </cell>
          <cell r="L452">
            <v>1.443418013856813E-3</v>
          </cell>
          <cell r="M452">
            <v>3.3510074231177092E-2</v>
          </cell>
        </row>
        <row r="453">
          <cell r="A453">
            <v>21</v>
          </cell>
          <cell r="B453" t="str">
            <v>表面加工</v>
          </cell>
          <cell r="C453">
            <v>608</v>
          </cell>
          <cell r="D453">
            <v>50</v>
          </cell>
          <cell r="E453">
            <v>215</v>
          </cell>
          <cell r="G453">
            <v>3755</v>
          </cell>
          <cell r="H453">
            <v>25467</v>
          </cell>
          <cell r="I453">
            <v>3745</v>
          </cell>
          <cell r="K453">
            <v>0.16191744340878828</v>
          </cell>
          <cell r="L453">
            <v>1.9633250873679663E-3</v>
          </cell>
          <cell r="M453">
            <v>5.7409879839786383E-2</v>
          </cell>
        </row>
        <row r="454">
          <cell r="A454">
            <v>22</v>
          </cell>
          <cell r="B454" t="str">
            <v>マイクロ構造、ナノテクノロジー</v>
          </cell>
          <cell r="C454">
            <v>51</v>
          </cell>
          <cell r="D454">
            <v>4</v>
          </cell>
          <cell r="E454">
            <v>42</v>
          </cell>
          <cell r="G454">
            <v>672</v>
          </cell>
          <cell r="H454">
            <v>2322</v>
          </cell>
          <cell r="I454">
            <v>747</v>
          </cell>
          <cell r="K454">
            <v>7.5892857142857137E-2</v>
          </cell>
          <cell r="L454">
            <v>1.7226528854435831E-3</v>
          </cell>
          <cell r="M454">
            <v>5.6224899598393573E-2</v>
          </cell>
        </row>
        <row r="455">
          <cell r="A455">
            <v>23</v>
          </cell>
          <cell r="B455" t="str">
            <v>化学工学</v>
          </cell>
          <cell r="C455">
            <v>593</v>
          </cell>
          <cell r="D455">
            <v>46</v>
          </cell>
          <cell r="E455">
            <v>201</v>
          </cell>
          <cell r="G455">
            <v>5749</v>
          </cell>
          <cell r="H455">
            <v>50312</v>
          </cell>
          <cell r="I455">
            <v>5638</v>
          </cell>
          <cell r="K455">
            <v>0.10314837363019655</v>
          </cell>
          <cell r="L455">
            <v>9.1429480044522178E-4</v>
          </cell>
          <cell r="M455">
            <v>3.5650940049663002E-2</v>
          </cell>
        </row>
        <row r="456">
          <cell r="A456">
            <v>24</v>
          </cell>
          <cell r="B456" t="str">
            <v>環境技術</v>
          </cell>
          <cell r="C456">
            <v>296</v>
          </cell>
          <cell r="D456">
            <v>19</v>
          </cell>
          <cell r="E456">
            <v>107</v>
          </cell>
          <cell r="G456">
            <v>3867</v>
          </cell>
          <cell r="H456">
            <v>30879</v>
          </cell>
          <cell r="I456">
            <v>4355</v>
          </cell>
          <cell r="K456">
            <v>7.654512542022239E-2</v>
          </cell>
          <cell r="L456">
            <v>6.153048997700703E-4</v>
          </cell>
          <cell r="M456">
            <v>2.4569460390355912E-2</v>
          </cell>
        </row>
        <row r="457">
          <cell r="A457">
            <v>25</v>
          </cell>
          <cell r="B457" t="str">
            <v>ハンドリング機械</v>
          </cell>
          <cell r="C457">
            <v>404</v>
          </cell>
          <cell r="D457">
            <v>13</v>
          </cell>
          <cell r="E457">
            <v>84</v>
          </cell>
          <cell r="G457">
            <v>7653</v>
          </cell>
          <cell r="H457">
            <v>56455</v>
          </cell>
          <cell r="I457">
            <v>5594</v>
          </cell>
          <cell r="K457">
            <v>5.2789755651378542E-2</v>
          </cell>
          <cell r="L457">
            <v>2.3027189797183599E-4</v>
          </cell>
          <cell r="M457">
            <v>1.5016088666428316E-2</v>
          </cell>
        </row>
        <row r="458">
          <cell r="A458">
            <v>26</v>
          </cell>
          <cell r="B458" t="str">
            <v>機械加工器具</v>
          </cell>
          <cell r="C458">
            <v>451</v>
          </cell>
          <cell r="D458">
            <v>31</v>
          </cell>
          <cell r="E458">
            <v>86</v>
          </cell>
          <cell r="G458">
            <v>6236</v>
          </cell>
          <cell r="H458">
            <v>74411</v>
          </cell>
          <cell r="I458">
            <v>5882</v>
          </cell>
          <cell r="K458">
            <v>7.2322001282873638E-2</v>
          </cell>
          <cell r="L458">
            <v>4.1660507183077772E-4</v>
          </cell>
          <cell r="M458">
            <v>1.4620877252635158E-2</v>
          </cell>
        </row>
        <row r="459">
          <cell r="A459">
            <v>27</v>
          </cell>
          <cell r="B459" t="str">
            <v>エンジン、ポンプ、タービン</v>
          </cell>
          <cell r="C459">
            <v>858</v>
          </cell>
          <cell r="D459">
            <v>20</v>
          </cell>
          <cell r="E459">
            <v>211</v>
          </cell>
          <cell r="G459">
            <v>9206</v>
          </cell>
          <cell r="H459">
            <v>27707</v>
          </cell>
          <cell r="I459">
            <v>3880</v>
          </cell>
          <cell r="K459">
            <v>9.320008689984792E-2</v>
          </cell>
          <cell r="L459">
            <v>7.2183924639982681E-4</v>
          </cell>
          <cell r="M459">
            <v>5.4381443298969073E-2</v>
          </cell>
        </row>
        <row r="460">
          <cell r="A460">
            <v>28</v>
          </cell>
          <cell r="B460" t="str">
            <v>繊維、製紙</v>
          </cell>
          <cell r="C460">
            <v>242</v>
          </cell>
          <cell r="D460">
            <v>13</v>
          </cell>
          <cell r="E460">
            <v>55</v>
          </cell>
          <cell r="G460">
            <v>2894</v>
          </cell>
          <cell r="H460">
            <v>25371</v>
          </cell>
          <cell r="I460">
            <v>1936</v>
          </cell>
          <cell r="K460">
            <v>8.3621285418106428E-2</v>
          </cell>
          <cell r="L460">
            <v>5.1239604272594694E-4</v>
          </cell>
          <cell r="M460">
            <v>2.8409090909090908E-2</v>
          </cell>
        </row>
        <row r="461">
          <cell r="A461">
            <v>29</v>
          </cell>
          <cell r="B461" t="str">
            <v>その他の特殊機械</v>
          </cell>
          <cell r="C461">
            <v>566</v>
          </cell>
          <cell r="D461">
            <v>51</v>
          </cell>
          <cell r="E461">
            <v>206</v>
          </cell>
          <cell r="G461">
            <v>8165</v>
          </cell>
          <cell r="H461">
            <v>58382</v>
          </cell>
          <cell r="I461">
            <v>6794</v>
          </cell>
          <cell r="K461">
            <v>6.9320269442743415E-2</v>
          </cell>
          <cell r="L461">
            <v>8.7355691822822105E-4</v>
          </cell>
          <cell r="M461">
            <v>3.0320871357079775E-2</v>
          </cell>
        </row>
        <row r="462">
          <cell r="A462">
            <v>30</v>
          </cell>
          <cell r="B462" t="str">
            <v>熱処理機構</v>
          </cell>
          <cell r="C462">
            <v>324</v>
          </cell>
          <cell r="D462">
            <v>19</v>
          </cell>
          <cell r="E462">
            <v>192</v>
          </cell>
          <cell r="G462">
            <v>5015</v>
          </cell>
          <cell r="H462">
            <v>38592</v>
          </cell>
          <cell r="I462">
            <v>4286</v>
          </cell>
          <cell r="K462">
            <v>6.4606181455633099E-2</v>
          </cell>
          <cell r="L462">
            <v>4.9233001658374796E-4</v>
          </cell>
          <cell r="M462">
            <v>4.4797013532431172E-2</v>
          </cell>
        </row>
        <row r="463">
          <cell r="A463">
            <v>31</v>
          </cell>
          <cell r="B463" t="str">
            <v>機械部品</v>
          </cell>
          <cell r="C463">
            <v>735</v>
          </cell>
          <cell r="D463">
            <v>27</v>
          </cell>
          <cell r="E463">
            <v>318</v>
          </cell>
          <cell r="G463">
            <v>11721</v>
          </cell>
          <cell r="H463">
            <v>54385</v>
          </cell>
          <cell r="I463">
            <v>5181</v>
          </cell>
          <cell r="K463">
            <v>6.2707960071666236E-2</v>
          </cell>
          <cell r="L463">
            <v>4.9646042107198674E-4</v>
          </cell>
          <cell r="M463">
            <v>6.1378112333526344E-2</v>
          </cell>
        </row>
        <row r="464">
          <cell r="A464">
            <v>32</v>
          </cell>
          <cell r="B464" t="str">
            <v>運輸</v>
          </cell>
          <cell r="C464">
            <v>852</v>
          </cell>
          <cell r="D464">
            <v>20</v>
          </cell>
          <cell r="E464">
            <v>638</v>
          </cell>
          <cell r="G464">
            <v>16765</v>
          </cell>
          <cell r="H464">
            <v>44329</v>
          </cell>
          <cell r="I464">
            <v>12407</v>
          </cell>
          <cell r="K464">
            <v>5.0820161049806141E-2</v>
          </cell>
          <cell r="L464">
            <v>4.5117191905975771E-4</v>
          </cell>
          <cell r="M464">
            <v>5.1422584025147093E-2</v>
          </cell>
        </row>
        <row r="465">
          <cell r="A465">
            <v>33</v>
          </cell>
          <cell r="B465" t="str">
            <v>家具、ゲーム</v>
          </cell>
          <cell r="C465">
            <v>218</v>
          </cell>
          <cell r="D465">
            <v>33</v>
          </cell>
          <cell r="E465">
            <v>147</v>
          </cell>
          <cell r="G465">
            <v>6597</v>
          </cell>
          <cell r="H465">
            <v>56073</v>
          </cell>
          <cell r="I465">
            <v>6701</v>
          </cell>
          <cell r="K465">
            <v>3.3045323631953921E-2</v>
          </cell>
          <cell r="L465">
            <v>5.885185383339575E-4</v>
          </cell>
          <cell r="M465">
            <v>2.1937024324727654E-2</v>
          </cell>
        </row>
        <row r="466">
          <cell r="A466">
            <v>34</v>
          </cell>
          <cell r="B466" t="str">
            <v>その他の消費財</v>
          </cell>
          <cell r="C466">
            <v>296</v>
          </cell>
          <cell r="D466">
            <v>30</v>
          </cell>
          <cell r="E466">
            <v>266</v>
          </cell>
          <cell r="G466">
            <v>6007</v>
          </cell>
          <cell r="H466">
            <v>47877</v>
          </cell>
          <cell r="I466">
            <v>6518</v>
          </cell>
          <cell r="K466">
            <v>4.9275844847677712E-2</v>
          </cell>
          <cell r="L466">
            <v>6.2660567704743409E-4</v>
          </cell>
          <cell r="M466">
            <v>4.0810064436943849E-2</v>
          </cell>
        </row>
        <row r="467">
          <cell r="A467">
            <v>35</v>
          </cell>
          <cell r="B467" t="str">
            <v>土木技術</v>
          </cell>
          <cell r="C467">
            <v>293</v>
          </cell>
          <cell r="D467">
            <v>20</v>
          </cell>
          <cell r="E467">
            <v>111</v>
          </cell>
          <cell r="G467">
            <v>10288</v>
          </cell>
          <cell r="H467">
            <v>73001</v>
          </cell>
          <cell r="I467">
            <v>10115</v>
          </cell>
          <cell r="K467">
            <v>2.8479782270606532E-2</v>
          </cell>
          <cell r="L467">
            <v>2.7396884974178435E-4</v>
          </cell>
          <cell r="M467">
            <v>1.0973801285219971E-2</v>
          </cell>
        </row>
        <row r="472">
          <cell r="A472">
            <v>1</v>
          </cell>
          <cell r="B472" t="str">
            <v>電気機械、電気装置、電気エネルギー</v>
          </cell>
          <cell r="C472">
            <v>2807</v>
          </cell>
          <cell r="D472">
            <v>124</v>
          </cell>
          <cell r="E472">
            <v>957</v>
          </cell>
          <cell r="G472">
            <v>36133</v>
          </cell>
          <cell r="H472">
            <v>114354</v>
          </cell>
          <cell r="I472">
            <v>15167</v>
          </cell>
          <cell r="K472">
            <v>7.7685218498325631E-2</v>
          </cell>
          <cell r="L472">
            <v>1.0843520996204768E-3</v>
          </cell>
          <cell r="M472">
            <v>6.3097514340344163E-2</v>
          </cell>
        </row>
        <row r="473">
          <cell r="A473">
            <v>2</v>
          </cell>
          <cell r="B473" t="str">
            <v>音響・映像技術</v>
          </cell>
          <cell r="C473">
            <v>1427</v>
          </cell>
          <cell r="D473">
            <v>141</v>
          </cell>
          <cell r="E473">
            <v>595</v>
          </cell>
          <cell r="G473">
            <v>22275</v>
          </cell>
          <cell r="H473">
            <v>29827</v>
          </cell>
          <cell r="I473">
            <v>8239</v>
          </cell>
          <cell r="K473">
            <v>6.4062850729517395E-2</v>
          </cell>
          <cell r="L473">
            <v>4.7272605357561942E-3</v>
          </cell>
          <cell r="M473">
            <v>7.2217502124044181E-2</v>
          </cell>
        </row>
        <row r="474">
          <cell r="A474">
            <v>3</v>
          </cell>
          <cell r="B474" t="str">
            <v>電気通信</v>
          </cell>
          <cell r="C474">
            <v>333</v>
          </cell>
          <cell r="D474">
            <v>152</v>
          </cell>
          <cell r="E474">
            <v>240</v>
          </cell>
          <cell r="G474">
            <v>12926</v>
          </cell>
          <cell r="H474">
            <v>22540</v>
          </cell>
          <cell r="I474">
            <v>5655</v>
          </cell>
          <cell r="K474">
            <v>2.576203001701996E-2</v>
          </cell>
          <cell r="L474">
            <v>6.7435669920141968E-3</v>
          </cell>
          <cell r="M474">
            <v>4.2440318302387266E-2</v>
          </cell>
        </row>
        <row r="475">
          <cell r="A475">
            <v>4</v>
          </cell>
          <cell r="B475" t="str">
            <v>デジタル通信</v>
          </cell>
          <cell r="C475">
            <v>230</v>
          </cell>
          <cell r="D475">
            <v>269</v>
          </cell>
          <cell r="E475">
            <v>247</v>
          </cell>
          <cell r="G475">
            <v>7280</v>
          </cell>
          <cell r="H475">
            <v>33631</v>
          </cell>
          <cell r="I475">
            <v>6198</v>
          </cell>
          <cell r="K475">
            <v>3.1593406593406592E-2</v>
          </cell>
          <cell r="L475">
            <v>7.9985727453837242E-3</v>
          </cell>
          <cell r="M475">
            <v>3.9851565020974505E-2</v>
          </cell>
        </row>
        <row r="476">
          <cell r="A476">
            <v>5</v>
          </cell>
          <cell r="B476" t="str">
            <v>基本電子素子</v>
          </cell>
          <cell r="C476">
            <v>133</v>
          </cell>
          <cell r="D476">
            <v>12</v>
          </cell>
          <cell r="E476">
            <v>67</v>
          </cell>
          <cell r="G476">
            <v>3187</v>
          </cell>
          <cell r="H476">
            <v>4404</v>
          </cell>
          <cell r="I476">
            <v>961</v>
          </cell>
          <cell r="K476">
            <v>4.173203639786633E-2</v>
          </cell>
          <cell r="L476">
            <v>2.7247956403269754E-3</v>
          </cell>
          <cell r="M476">
            <v>6.9719042663891784E-2</v>
          </cell>
        </row>
        <row r="477">
          <cell r="A477">
            <v>6</v>
          </cell>
          <cell r="B477" t="str">
            <v>コンピューターテクノロジー</v>
          </cell>
          <cell r="C477">
            <v>855</v>
          </cell>
          <cell r="D477">
            <v>244</v>
          </cell>
          <cell r="E477">
            <v>614</v>
          </cell>
          <cell r="G477">
            <v>24580</v>
          </cell>
          <cell r="H477">
            <v>44099</v>
          </cell>
          <cell r="I477">
            <v>12768</v>
          </cell>
          <cell r="K477">
            <v>3.4784377542717654E-2</v>
          </cell>
          <cell r="L477">
            <v>5.5330052835665207E-3</v>
          </cell>
          <cell r="M477">
            <v>4.8088972431077695E-2</v>
          </cell>
        </row>
        <row r="478">
          <cell r="A478">
            <v>7</v>
          </cell>
          <cell r="B478" t="str">
            <v>ビジネス方法</v>
          </cell>
          <cell r="C478">
            <v>97</v>
          </cell>
          <cell r="D478">
            <v>35</v>
          </cell>
          <cell r="E478">
            <v>73</v>
          </cell>
          <cell r="G478">
            <v>4940</v>
          </cell>
          <cell r="H478">
            <v>5373</v>
          </cell>
          <cell r="I478">
            <v>6956</v>
          </cell>
          <cell r="K478">
            <v>1.9635627530364373E-2</v>
          </cell>
          <cell r="L478">
            <v>6.5140517401823935E-3</v>
          </cell>
          <cell r="M478">
            <v>1.0494537090281772E-2</v>
          </cell>
        </row>
        <row r="479">
          <cell r="A479">
            <v>8</v>
          </cell>
          <cell r="B479" t="str">
            <v>半導体</v>
          </cell>
          <cell r="C479">
            <v>2392</v>
          </cell>
          <cell r="D479">
            <v>87</v>
          </cell>
          <cell r="E479">
            <v>599</v>
          </cell>
          <cell r="G479">
            <v>22295</v>
          </cell>
          <cell r="H479">
            <v>17613</v>
          </cell>
          <cell r="I479">
            <v>10461</v>
          </cell>
          <cell r="K479">
            <v>0.10728862973760933</v>
          </cell>
          <cell r="L479">
            <v>4.9395332992675867E-3</v>
          </cell>
          <cell r="M479">
            <v>5.7260300162508361E-2</v>
          </cell>
        </row>
        <row r="480">
          <cell r="A480">
            <v>9</v>
          </cell>
          <cell r="B480" t="str">
            <v>光学機器</v>
          </cell>
          <cell r="C480">
            <v>1866</v>
          </cell>
          <cell r="D480">
            <v>110</v>
          </cell>
          <cell r="E480">
            <v>386</v>
          </cell>
          <cell r="G480">
            <v>24759</v>
          </cell>
          <cell r="H480">
            <v>18041</v>
          </cell>
          <cell r="I480">
            <v>5474</v>
          </cell>
          <cell r="K480">
            <v>7.5366533381800563E-2</v>
          </cell>
          <cell r="L480">
            <v>6.0972229920736101E-3</v>
          </cell>
          <cell r="M480">
            <v>7.0515162586773844E-2</v>
          </cell>
        </row>
        <row r="481">
          <cell r="A481">
            <v>10</v>
          </cell>
          <cell r="B481" t="str">
            <v>計測</v>
          </cell>
          <cell r="C481">
            <v>696</v>
          </cell>
          <cell r="D481">
            <v>38</v>
          </cell>
          <cell r="E481">
            <v>212</v>
          </cell>
          <cell r="G481">
            <v>16914</v>
          </cell>
          <cell r="H481">
            <v>71130</v>
          </cell>
          <cell r="I481">
            <v>7775</v>
          </cell>
          <cell r="K481">
            <v>4.1149343738914511E-2</v>
          </cell>
          <cell r="L481">
            <v>5.3423309433431744E-4</v>
          </cell>
          <cell r="M481">
            <v>2.7266881028938907E-2</v>
          </cell>
        </row>
        <row r="482">
          <cell r="A482">
            <v>11</v>
          </cell>
          <cell r="B482" t="str">
            <v>生物材料分析</v>
          </cell>
          <cell r="C482">
            <v>94</v>
          </cell>
          <cell r="D482">
            <v>6</v>
          </cell>
          <cell r="E482">
            <v>38</v>
          </cell>
          <cell r="G482">
            <v>1251</v>
          </cell>
          <cell r="H482">
            <v>4443</v>
          </cell>
          <cell r="I482">
            <v>1021</v>
          </cell>
          <cell r="K482">
            <v>7.5139888089528373E-2</v>
          </cell>
          <cell r="L482">
            <v>1.3504388926401081E-3</v>
          </cell>
          <cell r="M482">
            <v>3.7218413320274243E-2</v>
          </cell>
        </row>
        <row r="483">
          <cell r="A483">
            <v>12</v>
          </cell>
          <cell r="B483" t="str">
            <v>制御</v>
          </cell>
          <cell r="C483">
            <v>282</v>
          </cell>
          <cell r="D483">
            <v>21</v>
          </cell>
          <cell r="E483">
            <v>117</v>
          </cell>
          <cell r="G483">
            <v>8625</v>
          </cell>
          <cell r="H483">
            <v>31718</v>
          </cell>
          <cell r="I483">
            <v>3618</v>
          </cell>
          <cell r="K483">
            <v>3.2695652173913042E-2</v>
          </cell>
          <cell r="L483">
            <v>6.6208462072009583E-4</v>
          </cell>
          <cell r="M483">
            <v>3.2338308457711441E-2</v>
          </cell>
        </row>
        <row r="484">
          <cell r="A484">
            <v>13</v>
          </cell>
          <cell r="B484" t="str">
            <v>医療機器</v>
          </cell>
          <cell r="C484">
            <v>339</v>
          </cell>
          <cell r="D484">
            <v>32</v>
          </cell>
          <cell r="E484">
            <v>114</v>
          </cell>
          <cell r="G484">
            <v>10057</v>
          </cell>
          <cell r="H484">
            <v>44836</v>
          </cell>
          <cell r="I484">
            <v>5046</v>
          </cell>
          <cell r="K484">
            <v>3.3707865168539325E-2</v>
          </cell>
          <cell r="L484">
            <v>7.1371219555714158E-4</v>
          </cell>
          <cell r="M484">
            <v>2.2592152199762187E-2</v>
          </cell>
        </row>
        <row r="485">
          <cell r="A485">
            <v>14</v>
          </cell>
          <cell r="B485" t="str">
            <v>有機化学、化粧品</v>
          </cell>
          <cell r="C485">
            <v>644</v>
          </cell>
          <cell r="D485">
            <v>81</v>
          </cell>
          <cell r="E485">
            <v>128</v>
          </cell>
          <cell r="G485">
            <v>4869</v>
          </cell>
          <cell r="H485">
            <v>17430</v>
          </cell>
          <cell r="I485">
            <v>2396</v>
          </cell>
          <cell r="K485">
            <v>0.13226535222838365</v>
          </cell>
          <cell r="L485">
            <v>4.6471600688468154E-3</v>
          </cell>
          <cell r="M485">
            <v>5.3422370617696162E-2</v>
          </cell>
        </row>
        <row r="486">
          <cell r="A486">
            <v>15</v>
          </cell>
          <cell r="B486" t="str">
            <v>バイオテクノロジー</v>
          </cell>
          <cell r="C486">
            <v>161</v>
          </cell>
          <cell r="D486">
            <v>31</v>
          </cell>
          <cell r="E486">
            <v>95</v>
          </cell>
          <cell r="G486">
            <v>2390</v>
          </cell>
          <cell r="H486">
            <v>13247</v>
          </cell>
          <cell r="I486">
            <v>2597</v>
          </cell>
          <cell r="K486">
            <v>6.7364016736401675E-2</v>
          </cell>
          <cell r="L486">
            <v>2.3401524873556275E-3</v>
          </cell>
          <cell r="M486">
            <v>3.6580670003850596E-2</v>
          </cell>
        </row>
        <row r="487">
          <cell r="A487">
            <v>16</v>
          </cell>
          <cell r="B487" t="str">
            <v>製薬</v>
          </cell>
          <cell r="C487">
            <v>260</v>
          </cell>
          <cell r="D487">
            <v>80</v>
          </cell>
          <cell r="E487">
            <v>103</v>
          </cell>
          <cell r="G487">
            <v>2613</v>
          </cell>
          <cell r="H487">
            <v>25033</v>
          </cell>
          <cell r="I487">
            <v>2716</v>
          </cell>
          <cell r="K487">
            <v>9.950248756218906E-2</v>
          </cell>
          <cell r="L487">
            <v>3.1957815683298046E-3</v>
          </cell>
          <cell r="M487">
            <v>3.7923416789396168E-2</v>
          </cell>
        </row>
        <row r="488">
          <cell r="A488">
            <v>17</v>
          </cell>
          <cell r="B488" t="str">
            <v>高分子化学、ポリマー</v>
          </cell>
          <cell r="C488">
            <v>1544</v>
          </cell>
          <cell r="D488">
            <v>48</v>
          </cell>
          <cell r="E488">
            <v>189</v>
          </cell>
          <cell r="G488">
            <v>8598</v>
          </cell>
          <cell r="H488">
            <v>16308</v>
          </cell>
          <cell r="I488">
            <v>2086</v>
          </cell>
          <cell r="K488">
            <v>0.17957664573156548</v>
          </cell>
          <cell r="L488">
            <v>2.9433406916850625E-3</v>
          </cell>
          <cell r="M488">
            <v>9.0604026845637578E-2</v>
          </cell>
        </row>
        <row r="489">
          <cell r="A489">
            <v>18</v>
          </cell>
          <cell r="B489" t="str">
            <v>食品化学</v>
          </cell>
          <cell r="C489">
            <v>105</v>
          </cell>
          <cell r="D489">
            <v>9</v>
          </cell>
          <cell r="E489">
            <v>33</v>
          </cell>
          <cell r="G489">
            <v>2845</v>
          </cell>
          <cell r="H489">
            <v>24403</v>
          </cell>
          <cell r="I489">
            <v>3434</v>
          </cell>
          <cell r="K489">
            <v>3.6906854130052721E-2</v>
          </cell>
          <cell r="L489">
            <v>3.6880711387944105E-4</v>
          </cell>
          <cell r="M489">
            <v>9.6097845078625503E-3</v>
          </cell>
        </row>
        <row r="490">
          <cell r="A490">
            <v>19</v>
          </cell>
          <cell r="B490" t="str">
            <v>基礎材料化学</v>
          </cell>
          <cell r="C490">
            <v>1575</v>
          </cell>
          <cell r="D490">
            <v>54</v>
          </cell>
          <cell r="E490">
            <v>174</v>
          </cell>
          <cell r="G490">
            <v>8563</v>
          </cell>
          <cell r="H490">
            <v>28793</v>
          </cell>
          <cell r="I490">
            <v>3525</v>
          </cell>
          <cell r="K490">
            <v>0.18393086535092842</v>
          </cell>
          <cell r="L490">
            <v>1.8754558399611016E-3</v>
          </cell>
          <cell r="M490">
            <v>4.9361702127659578E-2</v>
          </cell>
        </row>
        <row r="491">
          <cell r="A491">
            <v>20</v>
          </cell>
          <cell r="B491" t="str">
            <v>無機材料、冶金</v>
          </cell>
          <cell r="C491">
            <v>1319</v>
          </cell>
          <cell r="D491">
            <v>51</v>
          </cell>
          <cell r="E491">
            <v>152</v>
          </cell>
          <cell r="G491">
            <v>8833</v>
          </cell>
          <cell r="H491">
            <v>34640</v>
          </cell>
          <cell r="I491">
            <v>4715</v>
          </cell>
          <cell r="K491">
            <v>0.14932638967508208</v>
          </cell>
          <cell r="L491">
            <v>1.4722863741339492E-3</v>
          </cell>
          <cell r="M491">
            <v>3.2237539766702017E-2</v>
          </cell>
        </row>
        <row r="492">
          <cell r="A492">
            <v>21</v>
          </cell>
          <cell r="B492" t="str">
            <v>表面加工</v>
          </cell>
          <cell r="C492">
            <v>1710</v>
          </cell>
          <cell r="D492">
            <v>44</v>
          </cell>
          <cell r="E492">
            <v>267</v>
          </cell>
          <cell r="G492">
            <v>10215</v>
          </cell>
          <cell r="H492">
            <v>25467</v>
          </cell>
          <cell r="I492">
            <v>3745</v>
          </cell>
          <cell r="K492">
            <v>0.16740088105726872</v>
          </cell>
          <cell r="L492">
            <v>1.7277260768838105E-3</v>
          </cell>
          <cell r="M492">
            <v>7.1295060080106804E-2</v>
          </cell>
        </row>
        <row r="493">
          <cell r="A493">
            <v>22</v>
          </cell>
          <cell r="B493" t="str">
            <v>マイクロ構造、ナノテクノロジー</v>
          </cell>
          <cell r="C493">
            <v>68</v>
          </cell>
          <cell r="D493">
            <v>3</v>
          </cell>
          <cell r="E493">
            <v>32</v>
          </cell>
          <cell r="G493">
            <v>734</v>
          </cell>
          <cell r="H493">
            <v>2322</v>
          </cell>
          <cell r="I493">
            <v>747</v>
          </cell>
          <cell r="K493">
            <v>9.264305177111716E-2</v>
          </cell>
          <cell r="L493">
            <v>1.2919896640826874E-3</v>
          </cell>
          <cell r="M493">
            <v>4.2838018741633198E-2</v>
          </cell>
        </row>
        <row r="494">
          <cell r="A494">
            <v>23</v>
          </cell>
          <cell r="B494" t="str">
            <v>化学工学</v>
          </cell>
          <cell r="C494">
            <v>730</v>
          </cell>
          <cell r="D494">
            <v>33</v>
          </cell>
          <cell r="E494">
            <v>171</v>
          </cell>
          <cell r="G494">
            <v>7266</v>
          </cell>
          <cell r="H494">
            <v>50312</v>
          </cell>
          <cell r="I494">
            <v>5638</v>
          </cell>
          <cell r="K494">
            <v>0.10046793283787503</v>
          </cell>
          <cell r="L494">
            <v>6.5590713944983304E-4</v>
          </cell>
          <cell r="M494">
            <v>3.0329904221355092E-2</v>
          </cell>
        </row>
        <row r="495">
          <cell r="A495">
            <v>24</v>
          </cell>
          <cell r="B495" t="str">
            <v>環境技術</v>
          </cell>
          <cell r="C495">
            <v>305</v>
          </cell>
          <cell r="D495">
            <v>13</v>
          </cell>
          <cell r="E495">
            <v>77</v>
          </cell>
          <cell r="G495">
            <v>6091</v>
          </cell>
          <cell r="H495">
            <v>30879</v>
          </cell>
          <cell r="I495">
            <v>4355</v>
          </cell>
          <cell r="K495">
            <v>5.0073879494335907E-2</v>
          </cell>
          <cell r="L495">
            <v>4.2099808931636389E-4</v>
          </cell>
          <cell r="M495">
            <v>1.7680826636050518E-2</v>
          </cell>
        </row>
        <row r="496">
          <cell r="A496">
            <v>25</v>
          </cell>
          <cell r="B496" t="str">
            <v>ハンドリング機械</v>
          </cell>
          <cell r="C496">
            <v>631</v>
          </cell>
          <cell r="D496">
            <v>17</v>
          </cell>
          <cell r="E496">
            <v>92</v>
          </cell>
          <cell r="G496">
            <v>11907</v>
          </cell>
          <cell r="H496">
            <v>56455</v>
          </cell>
          <cell r="I496">
            <v>5594</v>
          </cell>
          <cell r="K496">
            <v>5.2994037121021249E-2</v>
          </cell>
          <cell r="L496">
            <v>3.0112478965547783E-4</v>
          </cell>
          <cell r="M496">
            <v>1.6446192348945298E-2</v>
          </cell>
        </row>
        <row r="497">
          <cell r="A497">
            <v>26</v>
          </cell>
          <cell r="B497" t="str">
            <v>機械加工器具</v>
          </cell>
          <cell r="C497">
            <v>918</v>
          </cell>
          <cell r="D497">
            <v>29</v>
          </cell>
          <cell r="E497">
            <v>86</v>
          </cell>
          <cell r="G497">
            <v>8515</v>
          </cell>
          <cell r="H497">
            <v>74411</v>
          </cell>
          <cell r="I497">
            <v>5882</v>
          </cell>
          <cell r="K497">
            <v>0.10780974750440399</v>
          </cell>
          <cell r="L497">
            <v>3.8972732526105011E-4</v>
          </cell>
          <cell r="M497">
            <v>1.4620877252635158E-2</v>
          </cell>
        </row>
        <row r="498">
          <cell r="A498">
            <v>27</v>
          </cell>
          <cell r="B498" t="str">
            <v>エンジン、ポンプ、タービン</v>
          </cell>
          <cell r="C498">
            <v>444</v>
          </cell>
          <cell r="D498">
            <v>15</v>
          </cell>
          <cell r="E498">
            <v>108</v>
          </cell>
          <cell r="G498">
            <v>10984</v>
          </cell>
          <cell r="H498">
            <v>27707</v>
          </cell>
          <cell r="I498">
            <v>3880</v>
          </cell>
          <cell r="K498">
            <v>4.042243262927895E-2</v>
          </cell>
          <cell r="L498">
            <v>5.4137943479987008E-4</v>
          </cell>
          <cell r="M498">
            <v>2.7835051546391754E-2</v>
          </cell>
        </row>
        <row r="499">
          <cell r="A499">
            <v>28</v>
          </cell>
          <cell r="B499" t="str">
            <v>繊維、製紙</v>
          </cell>
          <cell r="C499">
            <v>436</v>
          </cell>
          <cell r="D499">
            <v>9</v>
          </cell>
          <cell r="E499">
            <v>48</v>
          </cell>
          <cell r="G499">
            <v>10637</v>
          </cell>
          <cell r="H499">
            <v>25371</v>
          </cell>
          <cell r="I499">
            <v>1936</v>
          </cell>
          <cell r="K499">
            <v>4.0989000658080282E-2</v>
          </cell>
          <cell r="L499">
            <v>3.5473572188719402E-4</v>
          </cell>
          <cell r="M499">
            <v>2.4793388429752067E-2</v>
          </cell>
        </row>
        <row r="500">
          <cell r="A500">
            <v>29</v>
          </cell>
          <cell r="B500" t="str">
            <v>その他の特殊機械</v>
          </cell>
          <cell r="C500">
            <v>1419</v>
          </cell>
          <cell r="D500">
            <v>49</v>
          </cell>
          <cell r="E500">
            <v>208</v>
          </cell>
          <cell r="G500">
            <v>11284</v>
          </cell>
          <cell r="H500">
            <v>58382</v>
          </cell>
          <cell r="I500">
            <v>6794</v>
          </cell>
          <cell r="K500">
            <v>0.12575327897908542</v>
          </cell>
          <cell r="L500">
            <v>8.3929978418005547E-4</v>
          </cell>
          <cell r="M500">
            <v>3.0615248748896085E-2</v>
          </cell>
        </row>
        <row r="501">
          <cell r="A501">
            <v>30</v>
          </cell>
          <cell r="B501" t="str">
            <v>熱処理機構</v>
          </cell>
          <cell r="C501">
            <v>265</v>
          </cell>
          <cell r="D501">
            <v>12</v>
          </cell>
          <cell r="E501">
            <v>73</v>
          </cell>
          <cell r="G501">
            <v>7436</v>
          </cell>
          <cell r="H501">
            <v>38592</v>
          </cell>
          <cell r="I501">
            <v>4286</v>
          </cell>
          <cell r="K501">
            <v>3.5637439483593332E-2</v>
          </cell>
          <cell r="L501">
            <v>3.1094527363184079E-4</v>
          </cell>
          <cell r="M501">
            <v>1.7032197853476434E-2</v>
          </cell>
        </row>
        <row r="502">
          <cell r="A502">
            <v>31</v>
          </cell>
          <cell r="B502" t="str">
            <v>機械部品</v>
          </cell>
          <cell r="C502">
            <v>692</v>
          </cell>
          <cell r="D502">
            <v>23</v>
          </cell>
          <cell r="E502">
            <v>232</v>
          </cell>
          <cell r="G502">
            <v>11238</v>
          </cell>
          <cell r="H502">
            <v>54385</v>
          </cell>
          <cell r="I502">
            <v>5181</v>
          </cell>
          <cell r="K502">
            <v>6.1576793023669689E-2</v>
          </cell>
          <cell r="L502">
            <v>4.2291072906132203E-4</v>
          </cell>
          <cell r="M502">
            <v>4.4779000193012931E-2</v>
          </cell>
        </row>
        <row r="503">
          <cell r="A503">
            <v>32</v>
          </cell>
          <cell r="B503" t="str">
            <v>運輸</v>
          </cell>
          <cell r="C503">
            <v>649</v>
          </cell>
          <cell r="D503">
            <v>16</v>
          </cell>
          <cell r="E503">
            <v>293</v>
          </cell>
          <cell r="G503">
            <v>19667</v>
          </cell>
          <cell r="H503">
            <v>44329</v>
          </cell>
          <cell r="I503">
            <v>12407</v>
          </cell>
          <cell r="K503">
            <v>3.2999440687445973E-2</v>
          </cell>
          <cell r="L503">
            <v>3.6093753524780618E-4</v>
          </cell>
          <cell r="M503">
            <v>2.3615700814056582E-2</v>
          </cell>
        </row>
        <row r="504">
          <cell r="A504">
            <v>33</v>
          </cell>
          <cell r="B504" t="str">
            <v>家具、ゲーム</v>
          </cell>
          <cell r="C504">
            <v>203</v>
          </cell>
          <cell r="D504">
            <v>34</v>
          </cell>
          <cell r="E504">
            <v>85</v>
          </cell>
          <cell r="G504">
            <v>14257</v>
          </cell>
          <cell r="H504">
            <v>56073</v>
          </cell>
          <cell r="I504">
            <v>6701</v>
          </cell>
          <cell r="K504">
            <v>1.4238619625447148E-2</v>
          </cell>
          <cell r="L504">
            <v>6.0635243343498658E-4</v>
          </cell>
          <cell r="M504">
            <v>1.2684673929264289E-2</v>
          </cell>
        </row>
        <row r="505">
          <cell r="A505">
            <v>34</v>
          </cell>
          <cell r="B505" t="str">
            <v>その他の消費財</v>
          </cell>
          <cell r="C505">
            <v>220</v>
          </cell>
          <cell r="D505">
            <v>23</v>
          </cell>
          <cell r="E505">
            <v>108</v>
          </cell>
          <cell r="G505">
            <v>7330</v>
          </cell>
          <cell r="H505">
            <v>47877</v>
          </cell>
          <cell r="I505">
            <v>6518</v>
          </cell>
          <cell r="K505">
            <v>3.0013642564802184E-2</v>
          </cell>
          <cell r="L505">
            <v>4.803976857363661E-4</v>
          </cell>
          <cell r="M505">
            <v>1.6569499846578704E-2</v>
          </cell>
        </row>
        <row r="506">
          <cell r="A506">
            <v>35</v>
          </cell>
          <cell r="B506" t="str">
            <v>土木技術</v>
          </cell>
          <cell r="C506">
            <v>245</v>
          </cell>
          <cell r="D506">
            <v>13</v>
          </cell>
          <cell r="E506">
            <v>75</v>
          </cell>
          <cell r="G506">
            <v>10687</v>
          </cell>
          <cell r="H506">
            <v>73001</v>
          </cell>
          <cell r="I506">
            <v>10115</v>
          </cell>
          <cell r="K506">
            <v>2.2925049125105269E-2</v>
          </cell>
          <cell r="L506">
            <v>1.7807975233215983E-4</v>
          </cell>
          <cell r="M506">
            <v>7.4147305981216013E-3</v>
          </cell>
        </row>
      </sheetData>
      <sheetData sheetId="60">
        <row r="4">
          <cell r="A4">
            <v>1</v>
          </cell>
          <cell r="B4" t="str">
            <v>電気機械、電気装置、電気エネルギー</v>
          </cell>
          <cell r="C4">
            <v>0</v>
          </cell>
          <cell r="D4">
            <v>0</v>
          </cell>
          <cell r="E4">
            <v>0</v>
          </cell>
          <cell r="G4">
            <v>0</v>
          </cell>
          <cell r="H4">
            <v>0</v>
          </cell>
          <cell r="I4">
            <v>0</v>
          </cell>
          <cell r="K4">
            <v>0</v>
          </cell>
          <cell r="L4">
            <v>0</v>
          </cell>
          <cell r="M4">
            <v>0</v>
          </cell>
        </row>
        <row r="5">
          <cell r="A5">
            <v>2</v>
          </cell>
          <cell r="B5" t="str">
            <v>音響・映像技術</v>
          </cell>
          <cell r="C5">
            <v>0</v>
          </cell>
          <cell r="D5">
            <v>0</v>
          </cell>
          <cell r="E5">
            <v>0</v>
          </cell>
          <cell r="G5">
            <v>0</v>
          </cell>
          <cell r="H5">
            <v>0</v>
          </cell>
          <cell r="I5">
            <v>0</v>
          </cell>
          <cell r="K5">
            <v>0</v>
          </cell>
          <cell r="L5">
            <v>0</v>
          </cell>
          <cell r="M5">
            <v>0</v>
          </cell>
        </row>
        <row r="6">
          <cell r="A6">
            <v>3</v>
          </cell>
          <cell r="B6" t="str">
            <v>電気通信</v>
          </cell>
          <cell r="C6">
            <v>0</v>
          </cell>
          <cell r="D6">
            <v>0</v>
          </cell>
          <cell r="E6">
            <v>0</v>
          </cell>
          <cell r="G6">
            <v>0</v>
          </cell>
          <cell r="H6">
            <v>0</v>
          </cell>
          <cell r="I6">
            <v>0</v>
          </cell>
          <cell r="K6">
            <v>0</v>
          </cell>
          <cell r="L6">
            <v>0</v>
          </cell>
          <cell r="M6">
            <v>0</v>
          </cell>
        </row>
        <row r="7">
          <cell r="A7">
            <v>4</v>
          </cell>
          <cell r="B7" t="str">
            <v>デジタル通信</v>
          </cell>
          <cell r="C7">
            <v>0</v>
          </cell>
          <cell r="D7">
            <v>0</v>
          </cell>
          <cell r="E7">
            <v>0</v>
          </cell>
          <cell r="G7">
            <v>0</v>
          </cell>
          <cell r="H7">
            <v>0</v>
          </cell>
          <cell r="I7">
            <v>0</v>
          </cell>
          <cell r="K7">
            <v>0</v>
          </cell>
          <cell r="L7">
            <v>0</v>
          </cell>
          <cell r="M7">
            <v>0</v>
          </cell>
        </row>
        <row r="8">
          <cell r="A8">
            <v>5</v>
          </cell>
          <cell r="B8" t="str">
            <v>基本電子素子</v>
          </cell>
          <cell r="C8">
            <v>0</v>
          </cell>
          <cell r="D8">
            <v>0</v>
          </cell>
          <cell r="E8">
            <v>0</v>
          </cell>
          <cell r="G8">
            <v>0</v>
          </cell>
          <cell r="H8">
            <v>0</v>
          </cell>
          <cell r="I8">
            <v>0</v>
          </cell>
          <cell r="K8">
            <v>0</v>
          </cell>
          <cell r="L8">
            <v>0</v>
          </cell>
          <cell r="M8">
            <v>0</v>
          </cell>
        </row>
        <row r="9">
          <cell r="A9">
            <v>6</v>
          </cell>
          <cell r="B9" t="str">
            <v>コンピューターテクノロジー</v>
          </cell>
          <cell r="C9">
            <v>0</v>
          </cell>
          <cell r="D9">
            <v>0</v>
          </cell>
          <cell r="E9">
            <v>0</v>
          </cell>
          <cell r="G9">
            <v>0</v>
          </cell>
          <cell r="H9">
            <v>0</v>
          </cell>
          <cell r="I9">
            <v>0</v>
          </cell>
          <cell r="K9">
            <v>0</v>
          </cell>
          <cell r="L9">
            <v>0</v>
          </cell>
          <cell r="M9">
            <v>0</v>
          </cell>
        </row>
        <row r="10">
          <cell r="A10">
            <v>7</v>
          </cell>
          <cell r="B10" t="str">
            <v>ビジネス方法</v>
          </cell>
          <cell r="C10">
            <v>0</v>
          </cell>
          <cell r="D10">
            <v>0</v>
          </cell>
          <cell r="E10">
            <v>0</v>
          </cell>
          <cell r="G10">
            <v>0</v>
          </cell>
          <cell r="H10">
            <v>0</v>
          </cell>
          <cell r="I10">
            <v>0</v>
          </cell>
          <cell r="K10">
            <v>0</v>
          </cell>
          <cell r="L10">
            <v>0</v>
          </cell>
          <cell r="M10">
            <v>0</v>
          </cell>
        </row>
        <row r="11">
          <cell r="A11">
            <v>8</v>
          </cell>
          <cell r="B11" t="str">
            <v>半導体</v>
          </cell>
          <cell r="C11">
            <v>0</v>
          </cell>
          <cell r="D11">
            <v>0</v>
          </cell>
          <cell r="E11">
            <v>0</v>
          </cell>
          <cell r="G11">
            <v>0</v>
          </cell>
          <cell r="H11">
            <v>0</v>
          </cell>
          <cell r="I11">
            <v>0</v>
          </cell>
          <cell r="K11">
            <v>0</v>
          </cell>
          <cell r="L11">
            <v>0</v>
          </cell>
          <cell r="M11">
            <v>0</v>
          </cell>
        </row>
        <row r="12">
          <cell r="A12">
            <v>9</v>
          </cell>
          <cell r="B12" t="str">
            <v>光学機器</v>
          </cell>
          <cell r="C12">
            <v>0</v>
          </cell>
          <cell r="D12">
            <v>0</v>
          </cell>
          <cell r="E12">
            <v>0</v>
          </cell>
          <cell r="G12">
            <v>0</v>
          </cell>
          <cell r="H12">
            <v>0</v>
          </cell>
          <cell r="I12">
            <v>0</v>
          </cell>
          <cell r="K12">
            <v>0</v>
          </cell>
          <cell r="L12">
            <v>0</v>
          </cell>
          <cell r="M12">
            <v>0</v>
          </cell>
        </row>
        <row r="13">
          <cell r="A13">
            <v>10</v>
          </cell>
          <cell r="B13" t="str">
            <v>計測</v>
          </cell>
          <cell r="C13">
            <v>0</v>
          </cell>
          <cell r="D13">
            <v>0</v>
          </cell>
          <cell r="E13">
            <v>0</v>
          </cell>
          <cell r="G13">
            <v>0</v>
          </cell>
          <cell r="H13">
            <v>0</v>
          </cell>
          <cell r="I13">
            <v>0</v>
          </cell>
          <cell r="K13">
            <v>0</v>
          </cell>
          <cell r="L13">
            <v>0</v>
          </cell>
          <cell r="M13">
            <v>0</v>
          </cell>
        </row>
        <row r="14">
          <cell r="A14">
            <v>11</v>
          </cell>
          <cell r="B14" t="str">
            <v>生物材料分析</v>
          </cell>
          <cell r="C14">
            <v>0</v>
          </cell>
          <cell r="D14">
            <v>0</v>
          </cell>
          <cell r="E14">
            <v>0</v>
          </cell>
          <cell r="G14">
            <v>0</v>
          </cell>
          <cell r="H14">
            <v>0</v>
          </cell>
          <cell r="I14">
            <v>0</v>
          </cell>
          <cell r="K14">
            <v>0</v>
          </cell>
          <cell r="L14">
            <v>0</v>
          </cell>
          <cell r="M14">
            <v>0</v>
          </cell>
        </row>
        <row r="15">
          <cell r="A15">
            <v>12</v>
          </cell>
          <cell r="B15" t="str">
            <v>制御</v>
          </cell>
          <cell r="C15">
            <v>0</v>
          </cell>
          <cell r="D15">
            <v>0</v>
          </cell>
          <cell r="E15">
            <v>0</v>
          </cell>
          <cell r="G15">
            <v>0</v>
          </cell>
          <cell r="H15">
            <v>0</v>
          </cell>
          <cell r="I15">
            <v>0</v>
          </cell>
          <cell r="K15">
            <v>0</v>
          </cell>
          <cell r="L15">
            <v>0</v>
          </cell>
          <cell r="M15">
            <v>0</v>
          </cell>
        </row>
        <row r="16">
          <cell r="A16">
            <v>13</v>
          </cell>
          <cell r="B16" t="str">
            <v>医療機器</v>
          </cell>
          <cell r="C16">
            <v>0</v>
          </cell>
          <cell r="D16">
            <v>0</v>
          </cell>
          <cell r="E16">
            <v>0</v>
          </cell>
          <cell r="G16">
            <v>0</v>
          </cell>
          <cell r="H16">
            <v>0</v>
          </cell>
          <cell r="I16">
            <v>0</v>
          </cell>
          <cell r="K16">
            <v>0</v>
          </cell>
          <cell r="L16">
            <v>0</v>
          </cell>
          <cell r="M16">
            <v>0</v>
          </cell>
        </row>
        <row r="17">
          <cell r="A17">
            <v>14</v>
          </cell>
          <cell r="B17" t="str">
            <v>有機化学、化粧品</v>
          </cell>
          <cell r="C17">
            <v>0</v>
          </cell>
          <cell r="D17">
            <v>0</v>
          </cell>
          <cell r="E17">
            <v>0</v>
          </cell>
          <cell r="G17">
            <v>0</v>
          </cell>
          <cell r="H17">
            <v>0</v>
          </cell>
          <cell r="I17">
            <v>0</v>
          </cell>
          <cell r="K17">
            <v>0</v>
          </cell>
          <cell r="L17">
            <v>0</v>
          </cell>
          <cell r="M17">
            <v>0</v>
          </cell>
        </row>
        <row r="18">
          <cell r="A18">
            <v>15</v>
          </cell>
          <cell r="B18" t="str">
            <v>バイオテクノロジー</v>
          </cell>
          <cell r="C18">
            <v>0</v>
          </cell>
          <cell r="D18">
            <v>0</v>
          </cell>
          <cell r="E18">
            <v>0</v>
          </cell>
          <cell r="G18">
            <v>0</v>
          </cell>
          <cell r="H18">
            <v>0</v>
          </cell>
          <cell r="I18">
            <v>0</v>
          </cell>
          <cell r="K18">
            <v>0</v>
          </cell>
          <cell r="L18">
            <v>0</v>
          </cell>
          <cell r="M18">
            <v>0</v>
          </cell>
        </row>
        <row r="19">
          <cell r="A19">
            <v>16</v>
          </cell>
          <cell r="B19" t="str">
            <v>製薬</v>
          </cell>
          <cell r="C19">
            <v>0</v>
          </cell>
          <cell r="D19">
            <v>0</v>
          </cell>
          <cell r="E19">
            <v>0</v>
          </cell>
          <cell r="G19">
            <v>0</v>
          </cell>
          <cell r="H19">
            <v>0</v>
          </cell>
          <cell r="I19">
            <v>0</v>
          </cell>
          <cell r="K19">
            <v>0</v>
          </cell>
          <cell r="L19">
            <v>0</v>
          </cell>
          <cell r="M19">
            <v>0</v>
          </cell>
        </row>
        <row r="20">
          <cell r="A20">
            <v>17</v>
          </cell>
          <cell r="B20" t="str">
            <v>高分子化学、ポリマー</v>
          </cell>
          <cell r="C20">
            <v>0</v>
          </cell>
          <cell r="D20">
            <v>0</v>
          </cell>
          <cell r="E20">
            <v>0</v>
          </cell>
          <cell r="G20">
            <v>0</v>
          </cell>
          <cell r="H20">
            <v>0</v>
          </cell>
          <cell r="I20">
            <v>0</v>
          </cell>
          <cell r="K20">
            <v>0</v>
          </cell>
          <cell r="L20">
            <v>0</v>
          </cell>
          <cell r="M20">
            <v>0</v>
          </cell>
        </row>
        <row r="21">
          <cell r="A21">
            <v>18</v>
          </cell>
          <cell r="B21" t="str">
            <v>食品化学</v>
          </cell>
          <cell r="C21">
            <v>0</v>
          </cell>
          <cell r="D21">
            <v>0</v>
          </cell>
          <cell r="E21">
            <v>0</v>
          </cell>
          <cell r="G21">
            <v>0</v>
          </cell>
          <cell r="H21">
            <v>0</v>
          </cell>
          <cell r="I21">
            <v>0</v>
          </cell>
          <cell r="K21">
            <v>0</v>
          </cell>
          <cell r="L21">
            <v>0</v>
          </cell>
          <cell r="M21">
            <v>0</v>
          </cell>
        </row>
        <row r="22">
          <cell r="A22">
            <v>19</v>
          </cell>
          <cell r="B22" t="str">
            <v>基礎材料化学</v>
          </cell>
          <cell r="C22">
            <v>0</v>
          </cell>
          <cell r="D22">
            <v>0</v>
          </cell>
          <cell r="E22">
            <v>0</v>
          </cell>
          <cell r="G22">
            <v>0</v>
          </cell>
          <cell r="H22">
            <v>0</v>
          </cell>
          <cell r="I22">
            <v>0</v>
          </cell>
          <cell r="K22">
            <v>0</v>
          </cell>
          <cell r="L22">
            <v>0</v>
          </cell>
          <cell r="M22">
            <v>0</v>
          </cell>
        </row>
        <row r="23">
          <cell r="A23">
            <v>20</v>
          </cell>
          <cell r="B23" t="str">
            <v>無機材料、冶金</v>
          </cell>
          <cell r="C23">
            <v>0</v>
          </cell>
          <cell r="D23">
            <v>0</v>
          </cell>
          <cell r="E23">
            <v>0</v>
          </cell>
          <cell r="G23">
            <v>0</v>
          </cell>
          <cell r="H23">
            <v>0</v>
          </cell>
          <cell r="I23">
            <v>0</v>
          </cell>
          <cell r="K23">
            <v>0</v>
          </cell>
          <cell r="L23">
            <v>0</v>
          </cell>
          <cell r="M23">
            <v>0</v>
          </cell>
        </row>
        <row r="24">
          <cell r="A24">
            <v>21</v>
          </cell>
          <cell r="B24" t="str">
            <v>表面加工</v>
          </cell>
          <cell r="C24">
            <v>0</v>
          </cell>
          <cell r="D24">
            <v>0</v>
          </cell>
          <cell r="E24">
            <v>0</v>
          </cell>
          <cell r="G24">
            <v>0</v>
          </cell>
          <cell r="H24">
            <v>0</v>
          </cell>
          <cell r="I24">
            <v>0</v>
          </cell>
          <cell r="K24">
            <v>0</v>
          </cell>
          <cell r="L24">
            <v>0</v>
          </cell>
          <cell r="M24">
            <v>0</v>
          </cell>
        </row>
        <row r="25">
          <cell r="A25">
            <v>22</v>
          </cell>
          <cell r="B25" t="str">
            <v>マイクロ構造、ナノテクノロジー</v>
          </cell>
          <cell r="C25">
            <v>0</v>
          </cell>
          <cell r="D25">
            <v>0</v>
          </cell>
          <cell r="E25">
            <v>0</v>
          </cell>
          <cell r="G25">
            <v>0</v>
          </cell>
          <cell r="H25">
            <v>0</v>
          </cell>
          <cell r="I25">
            <v>0</v>
          </cell>
          <cell r="K25">
            <v>0</v>
          </cell>
          <cell r="L25">
            <v>0</v>
          </cell>
          <cell r="M25">
            <v>0</v>
          </cell>
        </row>
        <row r="26">
          <cell r="A26">
            <v>23</v>
          </cell>
          <cell r="B26" t="str">
            <v>化学工学</v>
          </cell>
          <cell r="C26">
            <v>0</v>
          </cell>
          <cell r="D26">
            <v>0</v>
          </cell>
          <cell r="E26">
            <v>0</v>
          </cell>
          <cell r="G26">
            <v>0</v>
          </cell>
          <cell r="H26">
            <v>0</v>
          </cell>
          <cell r="I26">
            <v>0</v>
          </cell>
          <cell r="K26">
            <v>0</v>
          </cell>
          <cell r="L26">
            <v>0</v>
          </cell>
          <cell r="M26">
            <v>0</v>
          </cell>
        </row>
        <row r="27">
          <cell r="A27">
            <v>24</v>
          </cell>
          <cell r="B27" t="str">
            <v>環境技術</v>
          </cell>
          <cell r="C27">
            <v>0</v>
          </cell>
          <cell r="D27">
            <v>0</v>
          </cell>
          <cell r="E27">
            <v>0</v>
          </cell>
          <cell r="G27">
            <v>0</v>
          </cell>
          <cell r="H27">
            <v>0</v>
          </cell>
          <cell r="I27">
            <v>0</v>
          </cell>
          <cell r="K27">
            <v>0</v>
          </cell>
          <cell r="L27">
            <v>0</v>
          </cell>
          <cell r="M27">
            <v>0</v>
          </cell>
        </row>
        <row r="28">
          <cell r="A28">
            <v>25</v>
          </cell>
          <cell r="B28" t="str">
            <v>ハンドリング機械</v>
          </cell>
          <cell r="C28">
            <v>0</v>
          </cell>
          <cell r="D28">
            <v>0</v>
          </cell>
          <cell r="E28">
            <v>0</v>
          </cell>
          <cell r="G28">
            <v>0</v>
          </cell>
          <cell r="H28">
            <v>0</v>
          </cell>
          <cell r="I28">
            <v>0</v>
          </cell>
          <cell r="K28">
            <v>0</v>
          </cell>
          <cell r="L28">
            <v>0</v>
          </cell>
          <cell r="M28">
            <v>0</v>
          </cell>
        </row>
        <row r="29">
          <cell r="A29">
            <v>26</v>
          </cell>
          <cell r="B29" t="str">
            <v>機械加工器具</v>
          </cell>
          <cell r="C29">
            <v>0</v>
          </cell>
          <cell r="D29">
            <v>0</v>
          </cell>
          <cell r="E29">
            <v>0</v>
          </cell>
          <cell r="G29">
            <v>0</v>
          </cell>
          <cell r="H29">
            <v>0</v>
          </cell>
          <cell r="I29">
            <v>0</v>
          </cell>
          <cell r="K29">
            <v>0</v>
          </cell>
          <cell r="L29">
            <v>0</v>
          </cell>
          <cell r="M29">
            <v>0</v>
          </cell>
        </row>
        <row r="30">
          <cell r="A30">
            <v>27</v>
          </cell>
          <cell r="B30" t="str">
            <v>エンジン、ポンプ、タービン</v>
          </cell>
          <cell r="C30">
            <v>0</v>
          </cell>
          <cell r="D30">
            <v>0</v>
          </cell>
          <cell r="E30">
            <v>0</v>
          </cell>
          <cell r="G30">
            <v>0</v>
          </cell>
          <cell r="H30">
            <v>0</v>
          </cell>
          <cell r="I30">
            <v>0</v>
          </cell>
          <cell r="K30">
            <v>0</v>
          </cell>
          <cell r="L30">
            <v>0</v>
          </cell>
          <cell r="M30">
            <v>0</v>
          </cell>
        </row>
        <row r="31">
          <cell r="A31">
            <v>28</v>
          </cell>
          <cell r="B31" t="str">
            <v>繊維、製紙</v>
          </cell>
          <cell r="C31">
            <v>0</v>
          </cell>
          <cell r="D31">
            <v>0</v>
          </cell>
          <cell r="E31">
            <v>0</v>
          </cell>
          <cell r="G31">
            <v>0</v>
          </cell>
          <cell r="H31">
            <v>0</v>
          </cell>
          <cell r="I31">
            <v>0</v>
          </cell>
          <cell r="K31">
            <v>0</v>
          </cell>
          <cell r="L31">
            <v>0</v>
          </cell>
          <cell r="M31">
            <v>0</v>
          </cell>
        </row>
        <row r="32">
          <cell r="A32">
            <v>29</v>
          </cell>
          <cell r="B32" t="str">
            <v>その他の特殊機械</v>
          </cell>
          <cell r="C32">
            <v>0</v>
          </cell>
          <cell r="D32">
            <v>0</v>
          </cell>
          <cell r="E32">
            <v>0</v>
          </cell>
          <cell r="G32">
            <v>0</v>
          </cell>
          <cell r="H32">
            <v>0</v>
          </cell>
          <cell r="I32">
            <v>0</v>
          </cell>
          <cell r="K32">
            <v>0</v>
          </cell>
          <cell r="L32">
            <v>0</v>
          </cell>
          <cell r="M32">
            <v>0</v>
          </cell>
        </row>
        <row r="33">
          <cell r="A33">
            <v>30</v>
          </cell>
          <cell r="B33" t="str">
            <v>熱処理機構</v>
          </cell>
          <cell r="C33">
            <v>0</v>
          </cell>
          <cell r="D33">
            <v>0</v>
          </cell>
          <cell r="E33">
            <v>0</v>
          </cell>
          <cell r="G33">
            <v>0</v>
          </cell>
          <cell r="H33">
            <v>0</v>
          </cell>
          <cell r="I33">
            <v>0</v>
          </cell>
          <cell r="K33">
            <v>0</v>
          </cell>
          <cell r="L33">
            <v>0</v>
          </cell>
          <cell r="M33">
            <v>0</v>
          </cell>
        </row>
        <row r="34">
          <cell r="A34">
            <v>31</v>
          </cell>
          <cell r="B34" t="str">
            <v>機械部品</v>
          </cell>
          <cell r="C34">
            <v>0</v>
          </cell>
          <cell r="D34">
            <v>0</v>
          </cell>
          <cell r="E34">
            <v>0</v>
          </cell>
          <cell r="G34">
            <v>0</v>
          </cell>
          <cell r="H34">
            <v>0</v>
          </cell>
          <cell r="I34">
            <v>0</v>
          </cell>
          <cell r="K34">
            <v>0</v>
          </cell>
          <cell r="L34">
            <v>0</v>
          </cell>
          <cell r="M34">
            <v>0</v>
          </cell>
        </row>
        <row r="35">
          <cell r="A35">
            <v>32</v>
          </cell>
          <cell r="B35" t="str">
            <v>運輸</v>
          </cell>
          <cell r="C35">
            <v>0</v>
          </cell>
          <cell r="D35">
            <v>0</v>
          </cell>
          <cell r="E35">
            <v>0</v>
          </cell>
          <cell r="G35">
            <v>0</v>
          </cell>
          <cell r="H35">
            <v>0</v>
          </cell>
          <cell r="I35">
            <v>0</v>
          </cell>
          <cell r="K35">
            <v>0</v>
          </cell>
          <cell r="L35">
            <v>0</v>
          </cell>
          <cell r="M35">
            <v>0</v>
          </cell>
        </row>
        <row r="36">
          <cell r="A36">
            <v>33</v>
          </cell>
          <cell r="B36" t="str">
            <v>家具、ゲーム</v>
          </cell>
          <cell r="C36">
            <v>0</v>
          </cell>
          <cell r="D36">
            <v>0</v>
          </cell>
          <cell r="E36">
            <v>0</v>
          </cell>
          <cell r="G36">
            <v>0</v>
          </cell>
          <cell r="H36">
            <v>0</v>
          </cell>
          <cell r="I36">
            <v>0</v>
          </cell>
          <cell r="K36">
            <v>0</v>
          </cell>
          <cell r="L36">
            <v>0</v>
          </cell>
          <cell r="M36">
            <v>0</v>
          </cell>
        </row>
        <row r="37">
          <cell r="A37">
            <v>34</v>
          </cell>
          <cell r="B37" t="str">
            <v>その他の消費財</v>
          </cell>
          <cell r="C37">
            <v>0</v>
          </cell>
          <cell r="D37">
            <v>0</v>
          </cell>
          <cell r="E37">
            <v>0</v>
          </cell>
          <cell r="G37">
            <v>0</v>
          </cell>
          <cell r="H37">
            <v>0</v>
          </cell>
          <cell r="I37">
            <v>0</v>
          </cell>
          <cell r="K37">
            <v>0</v>
          </cell>
          <cell r="L37">
            <v>0</v>
          </cell>
          <cell r="M37">
            <v>0</v>
          </cell>
        </row>
        <row r="38">
          <cell r="A38">
            <v>35</v>
          </cell>
          <cell r="B38" t="str">
            <v>土木技術</v>
          </cell>
          <cell r="C38">
            <v>0</v>
          </cell>
          <cell r="D38">
            <v>0</v>
          </cell>
          <cell r="E38">
            <v>0</v>
          </cell>
          <cell r="G38">
            <v>0</v>
          </cell>
          <cell r="H38">
            <v>0</v>
          </cell>
          <cell r="I38">
            <v>0</v>
          </cell>
          <cell r="K38">
            <v>0</v>
          </cell>
          <cell r="L38">
            <v>0</v>
          </cell>
          <cell r="M38">
            <v>0</v>
          </cell>
        </row>
        <row r="43">
          <cell r="A43">
            <v>1</v>
          </cell>
          <cell r="B43" t="str">
            <v>電気機械、電気装置、電気エネルギー</v>
          </cell>
          <cell r="C43">
            <v>0</v>
          </cell>
          <cell r="D43">
            <v>0</v>
          </cell>
          <cell r="E43">
            <v>0</v>
          </cell>
          <cell r="G43">
            <v>0</v>
          </cell>
          <cell r="H43">
            <v>0</v>
          </cell>
          <cell r="I43">
            <v>0</v>
          </cell>
          <cell r="K43">
            <v>0</v>
          </cell>
          <cell r="L43">
            <v>0</v>
          </cell>
          <cell r="M43">
            <v>0</v>
          </cell>
        </row>
        <row r="44">
          <cell r="A44">
            <v>2</v>
          </cell>
          <cell r="B44" t="str">
            <v>音響・映像技術</v>
          </cell>
          <cell r="C44">
            <v>0</v>
          </cell>
          <cell r="D44">
            <v>0</v>
          </cell>
          <cell r="E44">
            <v>0</v>
          </cell>
          <cell r="G44">
            <v>0</v>
          </cell>
          <cell r="H44">
            <v>0</v>
          </cell>
          <cell r="I44">
            <v>0</v>
          </cell>
          <cell r="K44">
            <v>0</v>
          </cell>
          <cell r="L44">
            <v>0</v>
          </cell>
          <cell r="M44">
            <v>0</v>
          </cell>
        </row>
        <row r="45">
          <cell r="A45">
            <v>3</v>
          </cell>
          <cell r="B45" t="str">
            <v>電気通信</v>
          </cell>
          <cell r="C45">
            <v>0</v>
          </cell>
          <cell r="D45">
            <v>0</v>
          </cell>
          <cell r="E45">
            <v>0</v>
          </cell>
          <cell r="G45">
            <v>0</v>
          </cell>
          <cell r="H45">
            <v>0</v>
          </cell>
          <cell r="I45">
            <v>0</v>
          </cell>
          <cell r="K45">
            <v>0</v>
          </cell>
          <cell r="L45">
            <v>0</v>
          </cell>
          <cell r="M45">
            <v>0</v>
          </cell>
        </row>
        <row r="46">
          <cell r="A46">
            <v>4</v>
          </cell>
          <cell r="B46" t="str">
            <v>デジタル通信</v>
          </cell>
          <cell r="C46">
            <v>0</v>
          </cell>
          <cell r="D46">
            <v>0</v>
          </cell>
          <cell r="E46">
            <v>0</v>
          </cell>
          <cell r="G46">
            <v>0</v>
          </cell>
          <cell r="H46">
            <v>0</v>
          </cell>
          <cell r="I46">
            <v>0</v>
          </cell>
          <cell r="K46">
            <v>0</v>
          </cell>
          <cell r="L46">
            <v>0</v>
          </cell>
          <cell r="M46">
            <v>0</v>
          </cell>
        </row>
        <row r="47">
          <cell r="A47">
            <v>5</v>
          </cell>
          <cell r="B47" t="str">
            <v>基本電子素子</v>
          </cell>
          <cell r="C47">
            <v>0</v>
          </cell>
          <cell r="D47">
            <v>0</v>
          </cell>
          <cell r="E47">
            <v>0</v>
          </cell>
          <cell r="G47">
            <v>0</v>
          </cell>
          <cell r="H47">
            <v>0</v>
          </cell>
          <cell r="I47">
            <v>0</v>
          </cell>
          <cell r="K47">
            <v>0</v>
          </cell>
          <cell r="L47">
            <v>0</v>
          </cell>
          <cell r="M47">
            <v>0</v>
          </cell>
        </row>
        <row r="48">
          <cell r="A48">
            <v>6</v>
          </cell>
          <cell r="B48" t="str">
            <v>コンピューターテクノロジー</v>
          </cell>
          <cell r="C48">
            <v>0</v>
          </cell>
          <cell r="D48">
            <v>0</v>
          </cell>
          <cell r="E48">
            <v>0</v>
          </cell>
          <cell r="G48">
            <v>0</v>
          </cell>
          <cell r="H48">
            <v>0</v>
          </cell>
          <cell r="I48">
            <v>0</v>
          </cell>
          <cell r="K48">
            <v>0</v>
          </cell>
          <cell r="L48">
            <v>0</v>
          </cell>
          <cell r="M48">
            <v>0</v>
          </cell>
        </row>
        <row r="49">
          <cell r="A49">
            <v>7</v>
          </cell>
          <cell r="B49" t="str">
            <v>ビジネス方法</v>
          </cell>
          <cell r="C49">
            <v>0</v>
          </cell>
          <cell r="D49">
            <v>0</v>
          </cell>
          <cell r="E49">
            <v>0</v>
          </cell>
          <cell r="G49">
            <v>0</v>
          </cell>
          <cell r="H49">
            <v>0</v>
          </cell>
          <cell r="I49">
            <v>0</v>
          </cell>
          <cell r="K49">
            <v>0</v>
          </cell>
          <cell r="L49">
            <v>0</v>
          </cell>
          <cell r="M49">
            <v>0</v>
          </cell>
        </row>
        <row r="50">
          <cell r="A50">
            <v>8</v>
          </cell>
          <cell r="B50" t="str">
            <v>半導体</v>
          </cell>
          <cell r="C50">
            <v>0</v>
          </cell>
          <cell r="D50">
            <v>0</v>
          </cell>
          <cell r="E50">
            <v>0</v>
          </cell>
          <cell r="G50">
            <v>0</v>
          </cell>
          <cell r="H50">
            <v>0</v>
          </cell>
          <cell r="I50">
            <v>0</v>
          </cell>
          <cell r="K50">
            <v>0</v>
          </cell>
          <cell r="L50">
            <v>0</v>
          </cell>
          <cell r="M50">
            <v>0</v>
          </cell>
        </row>
        <row r="51">
          <cell r="A51">
            <v>9</v>
          </cell>
          <cell r="B51" t="str">
            <v>光学機器</v>
          </cell>
          <cell r="C51">
            <v>0</v>
          </cell>
          <cell r="D51">
            <v>0</v>
          </cell>
          <cell r="E51">
            <v>0</v>
          </cell>
          <cell r="G51">
            <v>0</v>
          </cell>
          <cell r="H51">
            <v>0</v>
          </cell>
          <cell r="I51">
            <v>0</v>
          </cell>
          <cell r="K51">
            <v>0</v>
          </cell>
          <cell r="L51">
            <v>0</v>
          </cell>
          <cell r="M51">
            <v>0</v>
          </cell>
        </row>
        <row r="52">
          <cell r="A52">
            <v>10</v>
          </cell>
          <cell r="B52" t="str">
            <v>計測</v>
          </cell>
          <cell r="C52">
            <v>0</v>
          </cell>
          <cell r="D52">
            <v>0</v>
          </cell>
          <cell r="E52">
            <v>0</v>
          </cell>
          <cell r="G52">
            <v>0</v>
          </cell>
          <cell r="H52">
            <v>0</v>
          </cell>
          <cell r="I52">
            <v>0</v>
          </cell>
          <cell r="K52">
            <v>0</v>
          </cell>
          <cell r="L52">
            <v>0</v>
          </cell>
          <cell r="M52">
            <v>0</v>
          </cell>
        </row>
        <row r="53">
          <cell r="A53">
            <v>11</v>
          </cell>
          <cell r="B53" t="str">
            <v>生物材料分析</v>
          </cell>
          <cell r="C53">
            <v>0</v>
          </cell>
          <cell r="D53">
            <v>0</v>
          </cell>
          <cell r="E53">
            <v>0</v>
          </cell>
          <cell r="G53">
            <v>0</v>
          </cell>
          <cell r="H53">
            <v>0</v>
          </cell>
          <cell r="I53">
            <v>0</v>
          </cell>
          <cell r="K53">
            <v>0</v>
          </cell>
          <cell r="L53">
            <v>0</v>
          </cell>
          <cell r="M53">
            <v>0</v>
          </cell>
        </row>
        <row r="54">
          <cell r="A54">
            <v>12</v>
          </cell>
          <cell r="B54" t="str">
            <v>制御</v>
          </cell>
          <cell r="C54">
            <v>0</v>
          </cell>
          <cell r="D54">
            <v>0</v>
          </cell>
          <cell r="E54">
            <v>0</v>
          </cell>
          <cell r="G54">
            <v>0</v>
          </cell>
          <cell r="H54">
            <v>0</v>
          </cell>
          <cell r="I54">
            <v>0</v>
          </cell>
          <cell r="K54">
            <v>0</v>
          </cell>
          <cell r="L54">
            <v>0</v>
          </cell>
          <cell r="M54">
            <v>0</v>
          </cell>
        </row>
        <row r="55">
          <cell r="A55">
            <v>13</v>
          </cell>
          <cell r="B55" t="str">
            <v>医療機器</v>
          </cell>
          <cell r="C55">
            <v>0</v>
          </cell>
          <cell r="D55">
            <v>0</v>
          </cell>
          <cell r="E55">
            <v>0</v>
          </cell>
          <cell r="G55">
            <v>0</v>
          </cell>
          <cell r="H55">
            <v>0</v>
          </cell>
          <cell r="I55">
            <v>0</v>
          </cell>
          <cell r="K55">
            <v>0</v>
          </cell>
          <cell r="L55">
            <v>0</v>
          </cell>
          <cell r="M55">
            <v>0</v>
          </cell>
        </row>
        <row r="56">
          <cell r="A56">
            <v>14</v>
          </cell>
          <cell r="B56" t="str">
            <v>有機化学、化粧品</v>
          </cell>
          <cell r="C56">
            <v>0</v>
          </cell>
          <cell r="D56">
            <v>0</v>
          </cell>
          <cell r="E56">
            <v>0</v>
          </cell>
          <cell r="G56">
            <v>0</v>
          </cell>
          <cell r="H56">
            <v>0</v>
          </cell>
          <cell r="I56">
            <v>0</v>
          </cell>
          <cell r="K56">
            <v>0</v>
          </cell>
          <cell r="L56">
            <v>0</v>
          </cell>
          <cell r="M56">
            <v>0</v>
          </cell>
        </row>
        <row r="57">
          <cell r="A57">
            <v>15</v>
          </cell>
          <cell r="B57" t="str">
            <v>バイオテクノロジー</v>
          </cell>
          <cell r="C57">
            <v>0</v>
          </cell>
          <cell r="D57">
            <v>0</v>
          </cell>
          <cell r="E57">
            <v>0</v>
          </cell>
          <cell r="G57">
            <v>0</v>
          </cell>
          <cell r="H57">
            <v>0</v>
          </cell>
          <cell r="I57">
            <v>0</v>
          </cell>
          <cell r="K57">
            <v>0</v>
          </cell>
          <cell r="L57">
            <v>0</v>
          </cell>
          <cell r="M57">
            <v>0</v>
          </cell>
        </row>
        <row r="58">
          <cell r="A58">
            <v>16</v>
          </cell>
          <cell r="B58" t="str">
            <v>製薬</v>
          </cell>
          <cell r="C58">
            <v>0</v>
          </cell>
          <cell r="D58">
            <v>0</v>
          </cell>
          <cell r="E58">
            <v>0</v>
          </cell>
          <cell r="G58">
            <v>0</v>
          </cell>
          <cell r="H58">
            <v>0</v>
          </cell>
          <cell r="I58">
            <v>0</v>
          </cell>
          <cell r="K58">
            <v>0</v>
          </cell>
          <cell r="L58">
            <v>0</v>
          </cell>
          <cell r="M58">
            <v>0</v>
          </cell>
        </row>
        <row r="59">
          <cell r="A59">
            <v>17</v>
          </cell>
          <cell r="B59" t="str">
            <v>高分子化学、ポリマー</v>
          </cell>
          <cell r="C59">
            <v>0</v>
          </cell>
          <cell r="D59">
            <v>0</v>
          </cell>
          <cell r="E59">
            <v>0</v>
          </cell>
          <cell r="G59">
            <v>0</v>
          </cell>
          <cell r="H59">
            <v>0</v>
          </cell>
          <cell r="I59">
            <v>0</v>
          </cell>
          <cell r="K59">
            <v>0</v>
          </cell>
          <cell r="L59">
            <v>0</v>
          </cell>
          <cell r="M59">
            <v>0</v>
          </cell>
        </row>
        <row r="60">
          <cell r="A60">
            <v>18</v>
          </cell>
          <cell r="B60" t="str">
            <v>食品化学</v>
          </cell>
          <cell r="C60">
            <v>0</v>
          </cell>
          <cell r="D60">
            <v>0</v>
          </cell>
          <cell r="E60">
            <v>0</v>
          </cell>
          <cell r="G60">
            <v>0</v>
          </cell>
          <cell r="H60">
            <v>0</v>
          </cell>
          <cell r="I60">
            <v>0</v>
          </cell>
          <cell r="K60">
            <v>0</v>
          </cell>
          <cell r="L60">
            <v>0</v>
          </cell>
          <cell r="M60">
            <v>0</v>
          </cell>
        </row>
        <row r="61">
          <cell r="A61">
            <v>19</v>
          </cell>
          <cell r="B61" t="str">
            <v>基礎材料化学</v>
          </cell>
          <cell r="C61">
            <v>0</v>
          </cell>
          <cell r="D61">
            <v>0</v>
          </cell>
          <cell r="E61">
            <v>0</v>
          </cell>
          <cell r="G61">
            <v>0</v>
          </cell>
          <cell r="H61">
            <v>0</v>
          </cell>
          <cell r="I61">
            <v>0</v>
          </cell>
          <cell r="K61">
            <v>0</v>
          </cell>
          <cell r="L61">
            <v>0</v>
          </cell>
          <cell r="M61">
            <v>0</v>
          </cell>
        </row>
        <row r="62">
          <cell r="A62">
            <v>20</v>
          </cell>
          <cell r="B62" t="str">
            <v>無機材料、冶金</v>
          </cell>
          <cell r="C62">
            <v>0</v>
          </cell>
          <cell r="D62">
            <v>0</v>
          </cell>
          <cell r="E62">
            <v>0</v>
          </cell>
          <cell r="G62">
            <v>0</v>
          </cell>
          <cell r="H62">
            <v>0</v>
          </cell>
          <cell r="I62">
            <v>0</v>
          </cell>
          <cell r="K62">
            <v>0</v>
          </cell>
          <cell r="L62">
            <v>0</v>
          </cell>
          <cell r="M62">
            <v>0</v>
          </cell>
        </row>
        <row r="63">
          <cell r="A63">
            <v>21</v>
          </cell>
          <cell r="B63" t="str">
            <v>表面加工</v>
          </cell>
          <cell r="C63">
            <v>0</v>
          </cell>
          <cell r="D63">
            <v>0</v>
          </cell>
          <cell r="E63">
            <v>0</v>
          </cell>
          <cell r="G63">
            <v>0</v>
          </cell>
          <cell r="H63">
            <v>0</v>
          </cell>
          <cell r="I63">
            <v>0</v>
          </cell>
          <cell r="K63">
            <v>0</v>
          </cell>
          <cell r="L63">
            <v>0</v>
          </cell>
          <cell r="M63">
            <v>0</v>
          </cell>
        </row>
        <row r="64">
          <cell r="A64">
            <v>22</v>
          </cell>
          <cell r="B64" t="str">
            <v>マイクロ構造、ナノテクノロジー</v>
          </cell>
          <cell r="C64">
            <v>0</v>
          </cell>
          <cell r="D64">
            <v>0</v>
          </cell>
          <cell r="E64">
            <v>0</v>
          </cell>
          <cell r="G64">
            <v>0</v>
          </cell>
          <cell r="H64">
            <v>0</v>
          </cell>
          <cell r="I64">
            <v>0</v>
          </cell>
          <cell r="K64">
            <v>0</v>
          </cell>
          <cell r="L64">
            <v>0</v>
          </cell>
          <cell r="M64">
            <v>0</v>
          </cell>
        </row>
        <row r="65">
          <cell r="A65">
            <v>23</v>
          </cell>
          <cell r="B65" t="str">
            <v>化学工学</v>
          </cell>
          <cell r="C65">
            <v>0</v>
          </cell>
          <cell r="D65">
            <v>0</v>
          </cell>
          <cell r="E65">
            <v>0</v>
          </cell>
          <cell r="G65">
            <v>0</v>
          </cell>
          <cell r="H65">
            <v>0</v>
          </cell>
          <cell r="I65">
            <v>0</v>
          </cell>
          <cell r="K65">
            <v>0</v>
          </cell>
          <cell r="L65">
            <v>0</v>
          </cell>
          <cell r="M65">
            <v>0</v>
          </cell>
        </row>
        <row r="66">
          <cell r="A66">
            <v>24</v>
          </cell>
          <cell r="B66" t="str">
            <v>環境技術</v>
          </cell>
          <cell r="C66">
            <v>0</v>
          </cell>
          <cell r="D66">
            <v>0</v>
          </cell>
          <cell r="E66">
            <v>0</v>
          </cell>
          <cell r="G66">
            <v>0</v>
          </cell>
          <cell r="H66">
            <v>0</v>
          </cell>
          <cell r="I66">
            <v>0</v>
          </cell>
          <cell r="K66">
            <v>0</v>
          </cell>
          <cell r="L66">
            <v>0</v>
          </cell>
          <cell r="M66">
            <v>0</v>
          </cell>
        </row>
        <row r="67">
          <cell r="A67">
            <v>25</v>
          </cell>
          <cell r="B67" t="str">
            <v>ハンドリング機械</v>
          </cell>
          <cell r="C67">
            <v>0</v>
          </cell>
          <cell r="D67">
            <v>0</v>
          </cell>
          <cell r="E67">
            <v>0</v>
          </cell>
          <cell r="G67">
            <v>0</v>
          </cell>
          <cell r="H67">
            <v>0</v>
          </cell>
          <cell r="I67">
            <v>0</v>
          </cell>
          <cell r="K67">
            <v>0</v>
          </cell>
          <cell r="L67">
            <v>0</v>
          </cell>
          <cell r="M67">
            <v>0</v>
          </cell>
        </row>
        <row r="68">
          <cell r="A68">
            <v>26</v>
          </cell>
          <cell r="B68" t="str">
            <v>機械加工器具</v>
          </cell>
          <cell r="C68">
            <v>0</v>
          </cell>
          <cell r="D68">
            <v>0</v>
          </cell>
          <cell r="E68">
            <v>0</v>
          </cell>
          <cell r="G68">
            <v>0</v>
          </cell>
          <cell r="H68">
            <v>0</v>
          </cell>
          <cell r="I68">
            <v>0</v>
          </cell>
          <cell r="K68">
            <v>0</v>
          </cell>
          <cell r="L68">
            <v>0</v>
          </cell>
          <cell r="M68">
            <v>0</v>
          </cell>
        </row>
        <row r="69">
          <cell r="A69">
            <v>27</v>
          </cell>
          <cell r="B69" t="str">
            <v>エンジン、ポンプ、タービン</v>
          </cell>
          <cell r="C69">
            <v>0</v>
          </cell>
          <cell r="D69">
            <v>0</v>
          </cell>
          <cell r="E69">
            <v>0</v>
          </cell>
          <cell r="G69">
            <v>0</v>
          </cell>
          <cell r="H69">
            <v>0</v>
          </cell>
          <cell r="I69">
            <v>0</v>
          </cell>
          <cell r="K69">
            <v>0</v>
          </cell>
          <cell r="L69">
            <v>0</v>
          </cell>
          <cell r="M69">
            <v>0</v>
          </cell>
        </row>
        <row r="70">
          <cell r="A70">
            <v>28</v>
          </cell>
          <cell r="B70" t="str">
            <v>繊維、製紙</v>
          </cell>
          <cell r="C70">
            <v>0</v>
          </cell>
          <cell r="D70">
            <v>0</v>
          </cell>
          <cell r="E70">
            <v>0</v>
          </cell>
          <cell r="G70">
            <v>0</v>
          </cell>
          <cell r="H70">
            <v>0</v>
          </cell>
          <cell r="I70">
            <v>0</v>
          </cell>
          <cell r="K70">
            <v>0</v>
          </cell>
          <cell r="L70">
            <v>0</v>
          </cell>
          <cell r="M70">
            <v>0</v>
          </cell>
        </row>
        <row r="71">
          <cell r="A71">
            <v>29</v>
          </cell>
          <cell r="B71" t="str">
            <v>その他の特殊機械</v>
          </cell>
          <cell r="C71">
            <v>0</v>
          </cell>
          <cell r="D71">
            <v>0</v>
          </cell>
          <cell r="E71">
            <v>0</v>
          </cell>
          <cell r="G71">
            <v>0</v>
          </cell>
          <cell r="H71">
            <v>0</v>
          </cell>
          <cell r="I71">
            <v>0</v>
          </cell>
          <cell r="K71">
            <v>0</v>
          </cell>
          <cell r="L71">
            <v>0</v>
          </cell>
          <cell r="M71">
            <v>0</v>
          </cell>
        </row>
        <row r="72">
          <cell r="A72">
            <v>30</v>
          </cell>
          <cell r="B72" t="str">
            <v>熱処理機構</v>
          </cell>
          <cell r="C72">
            <v>0</v>
          </cell>
          <cell r="D72">
            <v>0</v>
          </cell>
          <cell r="E72">
            <v>0</v>
          </cell>
          <cell r="G72">
            <v>0</v>
          </cell>
          <cell r="H72">
            <v>0</v>
          </cell>
          <cell r="I72">
            <v>0</v>
          </cell>
          <cell r="K72">
            <v>0</v>
          </cell>
          <cell r="L72">
            <v>0</v>
          </cell>
          <cell r="M72">
            <v>0</v>
          </cell>
        </row>
        <row r="73">
          <cell r="A73">
            <v>31</v>
          </cell>
          <cell r="B73" t="str">
            <v>機械部品</v>
          </cell>
          <cell r="C73">
            <v>0</v>
          </cell>
          <cell r="D73">
            <v>0</v>
          </cell>
          <cell r="E73">
            <v>0</v>
          </cell>
          <cell r="G73">
            <v>0</v>
          </cell>
          <cell r="H73">
            <v>0</v>
          </cell>
          <cell r="I73">
            <v>0</v>
          </cell>
          <cell r="K73">
            <v>0</v>
          </cell>
          <cell r="L73">
            <v>0</v>
          </cell>
          <cell r="M73">
            <v>0</v>
          </cell>
        </row>
        <row r="74">
          <cell r="A74">
            <v>32</v>
          </cell>
          <cell r="B74" t="str">
            <v>運輸</v>
          </cell>
          <cell r="C74">
            <v>0</v>
          </cell>
          <cell r="D74">
            <v>0</v>
          </cell>
          <cell r="E74">
            <v>0</v>
          </cell>
          <cell r="G74">
            <v>0</v>
          </cell>
          <cell r="H74">
            <v>0</v>
          </cell>
          <cell r="I74">
            <v>0</v>
          </cell>
          <cell r="K74">
            <v>0</v>
          </cell>
          <cell r="L74">
            <v>0</v>
          </cell>
          <cell r="M74">
            <v>0</v>
          </cell>
        </row>
        <row r="75">
          <cell r="A75">
            <v>33</v>
          </cell>
          <cell r="B75" t="str">
            <v>家具、ゲーム</v>
          </cell>
          <cell r="C75">
            <v>0</v>
          </cell>
          <cell r="D75">
            <v>0</v>
          </cell>
          <cell r="E75">
            <v>0</v>
          </cell>
          <cell r="G75">
            <v>0</v>
          </cell>
          <cell r="H75">
            <v>0</v>
          </cell>
          <cell r="I75">
            <v>0</v>
          </cell>
          <cell r="K75">
            <v>0</v>
          </cell>
          <cell r="L75">
            <v>0</v>
          </cell>
          <cell r="M75">
            <v>0</v>
          </cell>
        </row>
        <row r="76">
          <cell r="A76">
            <v>34</v>
          </cell>
          <cell r="B76" t="str">
            <v>その他の消費財</v>
          </cell>
          <cell r="C76">
            <v>0</v>
          </cell>
          <cell r="D76">
            <v>0</v>
          </cell>
          <cell r="E76">
            <v>0</v>
          </cell>
          <cell r="G76">
            <v>0</v>
          </cell>
          <cell r="H76">
            <v>0</v>
          </cell>
          <cell r="I76">
            <v>0</v>
          </cell>
          <cell r="K76">
            <v>0</v>
          </cell>
          <cell r="L76">
            <v>0</v>
          </cell>
          <cell r="M76">
            <v>0</v>
          </cell>
        </row>
        <row r="77">
          <cell r="A77">
            <v>35</v>
          </cell>
          <cell r="B77" t="str">
            <v>土木技術</v>
          </cell>
          <cell r="C77">
            <v>0</v>
          </cell>
          <cell r="D77">
            <v>0</v>
          </cell>
          <cell r="E77">
            <v>0</v>
          </cell>
          <cell r="G77">
            <v>0</v>
          </cell>
          <cell r="H77">
            <v>0</v>
          </cell>
          <cell r="I77">
            <v>0</v>
          </cell>
          <cell r="K77">
            <v>0</v>
          </cell>
          <cell r="L77">
            <v>0</v>
          </cell>
          <cell r="M77">
            <v>0</v>
          </cell>
        </row>
        <row r="82">
          <cell r="A82">
            <v>1</v>
          </cell>
          <cell r="B82" t="str">
            <v>電気機械、電気装置、電気エネルギー</v>
          </cell>
          <cell r="C82">
            <v>0</v>
          </cell>
          <cell r="D82">
            <v>0</v>
          </cell>
          <cell r="E82">
            <v>0</v>
          </cell>
          <cell r="G82">
            <v>0</v>
          </cell>
          <cell r="H82">
            <v>0</v>
          </cell>
          <cell r="I82">
            <v>0</v>
          </cell>
          <cell r="K82">
            <v>0</v>
          </cell>
          <cell r="L82">
            <v>0</v>
          </cell>
          <cell r="M82">
            <v>0</v>
          </cell>
        </row>
        <row r="83">
          <cell r="A83">
            <v>2</v>
          </cell>
          <cell r="B83" t="str">
            <v>音響・映像技術</v>
          </cell>
          <cell r="C83">
            <v>0</v>
          </cell>
          <cell r="D83">
            <v>0</v>
          </cell>
          <cell r="E83">
            <v>0</v>
          </cell>
          <cell r="G83">
            <v>0</v>
          </cell>
          <cell r="H83">
            <v>0</v>
          </cell>
          <cell r="I83">
            <v>0</v>
          </cell>
          <cell r="K83">
            <v>0</v>
          </cell>
          <cell r="L83">
            <v>0</v>
          </cell>
          <cell r="M83">
            <v>0</v>
          </cell>
        </row>
        <row r="84">
          <cell r="A84">
            <v>3</v>
          </cell>
          <cell r="B84" t="str">
            <v>電気通信</v>
          </cell>
          <cell r="C84">
            <v>0</v>
          </cell>
          <cell r="D84">
            <v>0</v>
          </cell>
          <cell r="E84">
            <v>0</v>
          </cell>
          <cell r="G84">
            <v>0</v>
          </cell>
          <cell r="H84">
            <v>0</v>
          </cell>
          <cell r="I84">
            <v>0</v>
          </cell>
          <cell r="K84">
            <v>0</v>
          </cell>
          <cell r="L84">
            <v>0</v>
          </cell>
          <cell r="M84">
            <v>0</v>
          </cell>
        </row>
        <row r="85">
          <cell r="A85">
            <v>4</v>
          </cell>
          <cell r="B85" t="str">
            <v>デジタル通信</v>
          </cell>
          <cell r="C85">
            <v>0</v>
          </cell>
          <cell r="D85">
            <v>0</v>
          </cell>
          <cell r="E85">
            <v>0</v>
          </cell>
          <cell r="G85">
            <v>0</v>
          </cell>
          <cell r="H85">
            <v>0</v>
          </cell>
          <cell r="I85">
            <v>0</v>
          </cell>
          <cell r="K85">
            <v>0</v>
          </cell>
          <cell r="L85">
            <v>0</v>
          </cell>
          <cell r="M85">
            <v>0</v>
          </cell>
        </row>
        <row r="86">
          <cell r="A86">
            <v>5</v>
          </cell>
          <cell r="B86" t="str">
            <v>基本電子素子</v>
          </cell>
          <cell r="C86">
            <v>0</v>
          </cell>
          <cell r="D86">
            <v>0</v>
          </cell>
          <cell r="E86">
            <v>0</v>
          </cell>
          <cell r="G86">
            <v>0</v>
          </cell>
          <cell r="H86">
            <v>0</v>
          </cell>
          <cell r="I86">
            <v>0</v>
          </cell>
          <cell r="K86">
            <v>0</v>
          </cell>
          <cell r="L86">
            <v>0</v>
          </cell>
          <cell r="M86">
            <v>0</v>
          </cell>
        </row>
        <row r="87">
          <cell r="A87">
            <v>6</v>
          </cell>
          <cell r="B87" t="str">
            <v>コンピューターテクノロジー</v>
          </cell>
          <cell r="C87">
            <v>0</v>
          </cell>
          <cell r="D87">
            <v>0</v>
          </cell>
          <cell r="E87">
            <v>0</v>
          </cell>
          <cell r="G87">
            <v>0</v>
          </cell>
          <cell r="H87">
            <v>0</v>
          </cell>
          <cell r="I87">
            <v>0</v>
          </cell>
          <cell r="K87">
            <v>0</v>
          </cell>
          <cell r="L87">
            <v>0</v>
          </cell>
          <cell r="M87">
            <v>0</v>
          </cell>
        </row>
        <row r="88">
          <cell r="A88">
            <v>7</v>
          </cell>
          <cell r="B88" t="str">
            <v>ビジネス方法</v>
          </cell>
          <cell r="C88">
            <v>0</v>
          </cell>
          <cell r="D88">
            <v>0</v>
          </cell>
          <cell r="E88">
            <v>0</v>
          </cell>
          <cell r="G88">
            <v>0</v>
          </cell>
          <cell r="H88">
            <v>0</v>
          </cell>
          <cell r="I88">
            <v>0</v>
          </cell>
          <cell r="K88">
            <v>0</v>
          </cell>
          <cell r="L88">
            <v>0</v>
          </cell>
          <cell r="M88">
            <v>0</v>
          </cell>
        </row>
        <row r="89">
          <cell r="A89">
            <v>8</v>
          </cell>
          <cell r="B89" t="str">
            <v>半導体</v>
          </cell>
          <cell r="C89">
            <v>0</v>
          </cell>
          <cell r="D89">
            <v>0</v>
          </cell>
          <cell r="E89">
            <v>0</v>
          </cell>
          <cell r="G89">
            <v>0</v>
          </cell>
          <cell r="H89">
            <v>0</v>
          </cell>
          <cell r="I89">
            <v>0</v>
          </cell>
          <cell r="K89">
            <v>0</v>
          </cell>
          <cell r="L89">
            <v>0</v>
          </cell>
          <cell r="M89">
            <v>0</v>
          </cell>
        </row>
        <row r="90">
          <cell r="A90">
            <v>9</v>
          </cell>
          <cell r="B90" t="str">
            <v>光学機器</v>
          </cell>
          <cell r="C90">
            <v>0</v>
          </cell>
          <cell r="D90">
            <v>0</v>
          </cell>
          <cell r="E90">
            <v>0</v>
          </cell>
          <cell r="G90">
            <v>0</v>
          </cell>
          <cell r="H90">
            <v>0</v>
          </cell>
          <cell r="I90">
            <v>0</v>
          </cell>
          <cell r="K90">
            <v>0</v>
          </cell>
          <cell r="L90">
            <v>0</v>
          </cell>
          <cell r="M90">
            <v>0</v>
          </cell>
        </row>
        <row r="91">
          <cell r="A91">
            <v>10</v>
          </cell>
          <cell r="B91" t="str">
            <v>計測</v>
          </cell>
          <cell r="C91">
            <v>0</v>
          </cell>
          <cell r="D91">
            <v>0</v>
          </cell>
          <cell r="E91">
            <v>0</v>
          </cell>
          <cell r="G91">
            <v>0</v>
          </cell>
          <cell r="H91">
            <v>0</v>
          </cell>
          <cell r="I91">
            <v>0</v>
          </cell>
          <cell r="K91">
            <v>0</v>
          </cell>
          <cell r="L91">
            <v>0</v>
          </cell>
          <cell r="M91">
            <v>0</v>
          </cell>
        </row>
        <row r="92">
          <cell r="A92">
            <v>11</v>
          </cell>
          <cell r="B92" t="str">
            <v>生物材料分析</v>
          </cell>
          <cell r="C92">
            <v>0</v>
          </cell>
          <cell r="D92">
            <v>0</v>
          </cell>
          <cell r="E92">
            <v>0</v>
          </cell>
          <cell r="G92">
            <v>0</v>
          </cell>
          <cell r="H92">
            <v>0</v>
          </cell>
          <cell r="I92">
            <v>0</v>
          </cell>
          <cell r="K92">
            <v>0</v>
          </cell>
          <cell r="L92">
            <v>0</v>
          </cell>
          <cell r="M92">
            <v>0</v>
          </cell>
        </row>
        <row r="93">
          <cell r="A93">
            <v>12</v>
          </cell>
          <cell r="B93" t="str">
            <v>制御</v>
          </cell>
          <cell r="C93">
            <v>0</v>
          </cell>
          <cell r="D93">
            <v>0</v>
          </cell>
          <cell r="E93">
            <v>0</v>
          </cell>
          <cell r="G93">
            <v>0</v>
          </cell>
          <cell r="H93">
            <v>0</v>
          </cell>
          <cell r="I93">
            <v>0</v>
          </cell>
          <cell r="K93">
            <v>0</v>
          </cell>
          <cell r="L93">
            <v>0</v>
          </cell>
          <cell r="M93">
            <v>0</v>
          </cell>
        </row>
        <row r="94">
          <cell r="A94">
            <v>13</v>
          </cell>
          <cell r="B94" t="str">
            <v>医療機器</v>
          </cell>
          <cell r="C94">
            <v>0</v>
          </cell>
          <cell r="D94">
            <v>0</v>
          </cell>
          <cell r="E94">
            <v>0</v>
          </cell>
          <cell r="G94">
            <v>0</v>
          </cell>
          <cell r="H94">
            <v>0</v>
          </cell>
          <cell r="I94">
            <v>0</v>
          </cell>
          <cell r="K94">
            <v>0</v>
          </cell>
          <cell r="L94">
            <v>0</v>
          </cell>
          <cell r="M94">
            <v>0</v>
          </cell>
        </row>
        <row r="95">
          <cell r="A95">
            <v>14</v>
          </cell>
          <cell r="B95" t="str">
            <v>有機化学、化粧品</v>
          </cell>
          <cell r="C95">
            <v>0</v>
          </cell>
          <cell r="D95">
            <v>0</v>
          </cell>
          <cell r="E95">
            <v>0</v>
          </cell>
          <cell r="G95">
            <v>0</v>
          </cell>
          <cell r="H95">
            <v>0</v>
          </cell>
          <cell r="I95">
            <v>0</v>
          </cell>
          <cell r="K95">
            <v>0</v>
          </cell>
          <cell r="L95">
            <v>0</v>
          </cell>
          <cell r="M95">
            <v>0</v>
          </cell>
        </row>
        <row r="96">
          <cell r="A96">
            <v>15</v>
          </cell>
          <cell r="B96" t="str">
            <v>バイオテクノロジー</v>
          </cell>
          <cell r="C96">
            <v>0</v>
          </cell>
          <cell r="D96">
            <v>0</v>
          </cell>
          <cell r="E96">
            <v>0</v>
          </cell>
          <cell r="G96">
            <v>0</v>
          </cell>
          <cell r="H96">
            <v>0</v>
          </cell>
          <cell r="I96">
            <v>0</v>
          </cell>
          <cell r="K96">
            <v>0</v>
          </cell>
          <cell r="L96">
            <v>0</v>
          </cell>
          <cell r="M96">
            <v>0</v>
          </cell>
        </row>
        <row r="97">
          <cell r="A97">
            <v>16</v>
          </cell>
          <cell r="B97" t="str">
            <v>製薬</v>
          </cell>
          <cell r="C97">
            <v>0</v>
          </cell>
          <cell r="D97">
            <v>0</v>
          </cell>
          <cell r="E97">
            <v>0</v>
          </cell>
          <cell r="G97">
            <v>0</v>
          </cell>
          <cell r="H97">
            <v>0</v>
          </cell>
          <cell r="I97">
            <v>0</v>
          </cell>
          <cell r="K97">
            <v>0</v>
          </cell>
          <cell r="L97">
            <v>0</v>
          </cell>
          <cell r="M97">
            <v>0</v>
          </cell>
        </row>
        <row r="98">
          <cell r="A98">
            <v>17</v>
          </cell>
          <cell r="B98" t="str">
            <v>高分子化学、ポリマー</v>
          </cell>
          <cell r="C98">
            <v>0</v>
          </cell>
          <cell r="D98">
            <v>0</v>
          </cell>
          <cell r="E98">
            <v>0</v>
          </cell>
          <cell r="G98">
            <v>0</v>
          </cell>
          <cell r="H98">
            <v>0</v>
          </cell>
          <cell r="I98">
            <v>0</v>
          </cell>
          <cell r="K98">
            <v>0</v>
          </cell>
          <cell r="L98">
            <v>0</v>
          </cell>
          <cell r="M98">
            <v>0</v>
          </cell>
        </row>
        <row r="99">
          <cell r="A99">
            <v>18</v>
          </cell>
          <cell r="B99" t="str">
            <v>食品化学</v>
          </cell>
          <cell r="C99">
            <v>0</v>
          </cell>
          <cell r="D99">
            <v>0</v>
          </cell>
          <cell r="E99">
            <v>0</v>
          </cell>
          <cell r="G99">
            <v>0</v>
          </cell>
          <cell r="H99">
            <v>0</v>
          </cell>
          <cell r="I99">
            <v>0</v>
          </cell>
          <cell r="K99">
            <v>0</v>
          </cell>
          <cell r="L99">
            <v>0</v>
          </cell>
          <cell r="M99">
            <v>0</v>
          </cell>
        </row>
        <row r="100">
          <cell r="A100">
            <v>19</v>
          </cell>
          <cell r="B100" t="str">
            <v>基礎材料化学</v>
          </cell>
          <cell r="C100">
            <v>0</v>
          </cell>
          <cell r="D100">
            <v>0</v>
          </cell>
          <cell r="E100">
            <v>0</v>
          </cell>
          <cell r="G100">
            <v>0</v>
          </cell>
          <cell r="H100">
            <v>0</v>
          </cell>
          <cell r="I100">
            <v>0</v>
          </cell>
          <cell r="K100">
            <v>0</v>
          </cell>
          <cell r="L100">
            <v>0</v>
          </cell>
          <cell r="M100">
            <v>0</v>
          </cell>
        </row>
        <row r="101">
          <cell r="A101">
            <v>20</v>
          </cell>
          <cell r="B101" t="str">
            <v>無機材料、冶金</v>
          </cell>
          <cell r="C101">
            <v>0</v>
          </cell>
          <cell r="D101">
            <v>0</v>
          </cell>
          <cell r="E101">
            <v>0</v>
          </cell>
          <cell r="G101">
            <v>0</v>
          </cell>
          <cell r="H101">
            <v>0</v>
          </cell>
          <cell r="I101">
            <v>0</v>
          </cell>
          <cell r="K101">
            <v>0</v>
          </cell>
          <cell r="L101">
            <v>0</v>
          </cell>
          <cell r="M101">
            <v>0</v>
          </cell>
        </row>
        <row r="102">
          <cell r="A102">
            <v>21</v>
          </cell>
          <cell r="B102" t="str">
            <v>表面加工</v>
          </cell>
          <cell r="C102">
            <v>0</v>
          </cell>
          <cell r="D102">
            <v>0</v>
          </cell>
          <cell r="E102">
            <v>0</v>
          </cell>
          <cell r="G102">
            <v>0</v>
          </cell>
          <cell r="H102">
            <v>0</v>
          </cell>
          <cell r="I102">
            <v>0</v>
          </cell>
          <cell r="K102">
            <v>0</v>
          </cell>
          <cell r="L102">
            <v>0</v>
          </cell>
          <cell r="M102">
            <v>0</v>
          </cell>
        </row>
        <row r="103">
          <cell r="A103">
            <v>22</v>
          </cell>
          <cell r="B103" t="str">
            <v>マイクロ構造、ナノテクノロジー</v>
          </cell>
          <cell r="C103">
            <v>0</v>
          </cell>
          <cell r="D103">
            <v>0</v>
          </cell>
          <cell r="E103">
            <v>0</v>
          </cell>
          <cell r="G103">
            <v>0</v>
          </cell>
          <cell r="H103">
            <v>0</v>
          </cell>
          <cell r="I103">
            <v>0</v>
          </cell>
          <cell r="K103">
            <v>0</v>
          </cell>
          <cell r="L103">
            <v>0</v>
          </cell>
          <cell r="M103">
            <v>0</v>
          </cell>
        </row>
        <row r="104">
          <cell r="A104">
            <v>23</v>
          </cell>
          <cell r="B104" t="str">
            <v>化学工学</v>
          </cell>
          <cell r="C104">
            <v>0</v>
          </cell>
          <cell r="D104">
            <v>0</v>
          </cell>
          <cell r="E104">
            <v>0</v>
          </cell>
          <cell r="G104">
            <v>0</v>
          </cell>
          <cell r="H104">
            <v>0</v>
          </cell>
          <cell r="I104">
            <v>0</v>
          </cell>
          <cell r="K104">
            <v>0</v>
          </cell>
          <cell r="L104">
            <v>0</v>
          </cell>
          <cell r="M104">
            <v>0</v>
          </cell>
        </row>
        <row r="105">
          <cell r="A105">
            <v>24</v>
          </cell>
          <cell r="B105" t="str">
            <v>環境技術</v>
          </cell>
          <cell r="C105">
            <v>0</v>
          </cell>
          <cell r="D105">
            <v>0</v>
          </cell>
          <cell r="E105">
            <v>0</v>
          </cell>
          <cell r="G105">
            <v>0</v>
          </cell>
          <cell r="H105">
            <v>0</v>
          </cell>
          <cell r="I105">
            <v>0</v>
          </cell>
          <cell r="K105">
            <v>0</v>
          </cell>
          <cell r="L105">
            <v>0</v>
          </cell>
          <cell r="M105">
            <v>0</v>
          </cell>
        </row>
        <row r="106">
          <cell r="A106">
            <v>25</v>
          </cell>
          <cell r="B106" t="str">
            <v>ハンドリング機械</v>
          </cell>
          <cell r="C106">
            <v>0</v>
          </cell>
          <cell r="D106">
            <v>0</v>
          </cell>
          <cell r="E106">
            <v>0</v>
          </cell>
          <cell r="G106">
            <v>0</v>
          </cell>
          <cell r="H106">
            <v>0</v>
          </cell>
          <cell r="I106">
            <v>0</v>
          </cell>
          <cell r="K106">
            <v>0</v>
          </cell>
          <cell r="L106">
            <v>0</v>
          </cell>
          <cell r="M106">
            <v>0</v>
          </cell>
        </row>
        <row r="107">
          <cell r="A107">
            <v>26</v>
          </cell>
          <cell r="B107" t="str">
            <v>機械加工器具</v>
          </cell>
          <cell r="C107">
            <v>0</v>
          </cell>
          <cell r="D107">
            <v>0</v>
          </cell>
          <cell r="E107">
            <v>0</v>
          </cell>
          <cell r="G107">
            <v>0</v>
          </cell>
          <cell r="H107">
            <v>0</v>
          </cell>
          <cell r="I107">
            <v>0</v>
          </cell>
          <cell r="K107">
            <v>0</v>
          </cell>
          <cell r="L107">
            <v>0</v>
          </cell>
          <cell r="M107">
            <v>0</v>
          </cell>
        </row>
        <row r="108">
          <cell r="A108">
            <v>27</v>
          </cell>
          <cell r="B108" t="str">
            <v>エンジン、ポンプ、タービン</v>
          </cell>
          <cell r="C108">
            <v>0</v>
          </cell>
          <cell r="D108">
            <v>0</v>
          </cell>
          <cell r="E108">
            <v>0</v>
          </cell>
          <cell r="G108">
            <v>0</v>
          </cell>
          <cell r="H108">
            <v>0</v>
          </cell>
          <cell r="I108">
            <v>0</v>
          </cell>
          <cell r="K108">
            <v>0</v>
          </cell>
          <cell r="L108">
            <v>0</v>
          </cell>
          <cell r="M108">
            <v>0</v>
          </cell>
        </row>
        <row r="109">
          <cell r="A109">
            <v>28</v>
          </cell>
          <cell r="B109" t="str">
            <v>繊維、製紙</v>
          </cell>
          <cell r="C109">
            <v>0</v>
          </cell>
          <cell r="D109">
            <v>0</v>
          </cell>
          <cell r="E109">
            <v>0</v>
          </cell>
          <cell r="G109">
            <v>0</v>
          </cell>
          <cell r="H109">
            <v>0</v>
          </cell>
          <cell r="I109">
            <v>0</v>
          </cell>
          <cell r="K109">
            <v>0</v>
          </cell>
          <cell r="L109">
            <v>0</v>
          </cell>
          <cell r="M109">
            <v>0</v>
          </cell>
        </row>
        <row r="110">
          <cell r="A110">
            <v>29</v>
          </cell>
          <cell r="B110" t="str">
            <v>その他の特殊機械</v>
          </cell>
          <cell r="C110">
            <v>0</v>
          </cell>
          <cell r="D110">
            <v>0</v>
          </cell>
          <cell r="E110">
            <v>0</v>
          </cell>
          <cell r="G110">
            <v>0</v>
          </cell>
          <cell r="H110">
            <v>0</v>
          </cell>
          <cell r="I110">
            <v>0</v>
          </cell>
          <cell r="K110">
            <v>0</v>
          </cell>
          <cell r="L110">
            <v>0</v>
          </cell>
          <cell r="M110">
            <v>0</v>
          </cell>
        </row>
        <row r="111">
          <cell r="A111">
            <v>30</v>
          </cell>
          <cell r="B111" t="str">
            <v>熱処理機構</v>
          </cell>
          <cell r="C111">
            <v>0</v>
          </cell>
          <cell r="D111">
            <v>0</v>
          </cell>
          <cell r="E111">
            <v>0</v>
          </cell>
          <cell r="G111">
            <v>0</v>
          </cell>
          <cell r="H111">
            <v>0</v>
          </cell>
          <cell r="I111">
            <v>0</v>
          </cell>
          <cell r="K111">
            <v>0</v>
          </cell>
          <cell r="L111">
            <v>0</v>
          </cell>
          <cell r="M111">
            <v>0</v>
          </cell>
        </row>
        <row r="112">
          <cell r="A112">
            <v>31</v>
          </cell>
          <cell r="B112" t="str">
            <v>機械部品</v>
          </cell>
          <cell r="C112">
            <v>0</v>
          </cell>
          <cell r="D112">
            <v>0</v>
          </cell>
          <cell r="E112">
            <v>0</v>
          </cell>
          <cell r="G112">
            <v>0</v>
          </cell>
          <cell r="H112">
            <v>0</v>
          </cell>
          <cell r="I112">
            <v>0</v>
          </cell>
          <cell r="K112">
            <v>0</v>
          </cell>
          <cell r="L112">
            <v>0</v>
          </cell>
          <cell r="M112">
            <v>0</v>
          </cell>
        </row>
        <row r="113">
          <cell r="A113">
            <v>32</v>
          </cell>
          <cell r="B113" t="str">
            <v>運輸</v>
          </cell>
          <cell r="C113">
            <v>0</v>
          </cell>
          <cell r="D113">
            <v>0</v>
          </cell>
          <cell r="E113">
            <v>0</v>
          </cell>
          <cell r="G113">
            <v>0</v>
          </cell>
          <cell r="H113">
            <v>0</v>
          </cell>
          <cell r="I113">
            <v>0</v>
          </cell>
          <cell r="K113">
            <v>0</v>
          </cell>
          <cell r="L113">
            <v>0</v>
          </cell>
          <cell r="M113">
            <v>0</v>
          </cell>
        </row>
        <row r="114">
          <cell r="A114">
            <v>33</v>
          </cell>
          <cell r="B114" t="str">
            <v>家具、ゲーム</v>
          </cell>
          <cell r="C114">
            <v>0</v>
          </cell>
          <cell r="D114">
            <v>0</v>
          </cell>
          <cell r="E114">
            <v>0</v>
          </cell>
          <cell r="G114">
            <v>0</v>
          </cell>
          <cell r="H114">
            <v>0</v>
          </cell>
          <cell r="I114">
            <v>0</v>
          </cell>
          <cell r="K114">
            <v>0</v>
          </cell>
          <cell r="L114">
            <v>0</v>
          </cell>
          <cell r="M114">
            <v>0</v>
          </cell>
        </row>
        <row r="115">
          <cell r="A115">
            <v>34</v>
          </cell>
          <cell r="B115" t="str">
            <v>その他の消費財</v>
          </cell>
          <cell r="C115">
            <v>0</v>
          </cell>
          <cell r="D115">
            <v>0</v>
          </cell>
          <cell r="E115">
            <v>0</v>
          </cell>
          <cell r="G115">
            <v>0</v>
          </cell>
          <cell r="H115">
            <v>0</v>
          </cell>
          <cell r="I115">
            <v>0</v>
          </cell>
          <cell r="K115">
            <v>0</v>
          </cell>
          <cell r="L115">
            <v>0</v>
          </cell>
          <cell r="M115">
            <v>0</v>
          </cell>
        </row>
        <row r="116">
          <cell r="A116">
            <v>35</v>
          </cell>
          <cell r="B116" t="str">
            <v>土木技術</v>
          </cell>
          <cell r="C116">
            <v>0</v>
          </cell>
          <cell r="D116">
            <v>0</v>
          </cell>
          <cell r="E116">
            <v>0</v>
          </cell>
          <cell r="G116">
            <v>0</v>
          </cell>
          <cell r="H116">
            <v>0</v>
          </cell>
          <cell r="I116">
            <v>0</v>
          </cell>
          <cell r="K116">
            <v>0</v>
          </cell>
          <cell r="L116">
            <v>0</v>
          </cell>
          <cell r="M116">
            <v>0</v>
          </cell>
        </row>
        <row r="121">
          <cell r="A121">
            <v>1</v>
          </cell>
          <cell r="B121" t="str">
            <v>電気機械、電気装置、電気エネルギー</v>
          </cell>
          <cell r="C121">
            <v>0</v>
          </cell>
          <cell r="D121">
            <v>0</v>
          </cell>
          <cell r="E121">
            <v>0</v>
          </cell>
          <cell r="G121">
            <v>0</v>
          </cell>
          <cell r="H121">
            <v>0</v>
          </cell>
          <cell r="I121">
            <v>0</v>
          </cell>
          <cell r="K121">
            <v>0</v>
          </cell>
          <cell r="L121">
            <v>0</v>
          </cell>
          <cell r="M121">
            <v>0</v>
          </cell>
        </row>
        <row r="122">
          <cell r="A122">
            <v>2</v>
          </cell>
          <cell r="B122" t="str">
            <v>音響・映像技術</v>
          </cell>
          <cell r="C122">
            <v>0</v>
          </cell>
          <cell r="D122">
            <v>0</v>
          </cell>
          <cell r="E122">
            <v>0</v>
          </cell>
          <cell r="G122">
            <v>0</v>
          </cell>
          <cell r="H122">
            <v>0</v>
          </cell>
          <cell r="I122">
            <v>0</v>
          </cell>
          <cell r="K122">
            <v>0</v>
          </cell>
          <cell r="L122">
            <v>0</v>
          </cell>
          <cell r="M122">
            <v>0</v>
          </cell>
        </row>
        <row r="123">
          <cell r="A123">
            <v>3</v>
          </cell>
          <cell r="B123" t="str">
            <v>電気通信</v>
          </cell>
          <cell r="C123">
            <v>0</v>
          </cell>
          <cell r="D123">
            <v>0</v>
          </cell>
          <cell r="E123">
            <v>0</v>
          </cell>
          <cell r="G123">
            <v>0</v>
          </cell>
          <cell r="H123">
            <v>0</v>
          </cell>
          <cell r="I123">
            <v>0</v>
          </cell>
          <cell r="K123">
            <v>0</v>
          </cell>
          <cell r="L123">
            <v>0</v>
          </cell>
          <cell r="M123">
            <v>0</v>
          </cell>
        </row>
        <row r="124">
          <cell r="A124">
            <v>4</v>
          </cell>
          <cell r="B124" t="str">
            <v>デジタル通信</v>
          </cell>
          <cell r="C124">
            <v>0</v>
          </cell>
          <cell r="D124">
            <v>0</v>
          </cell>
          <cell r="E124">
            <v>0</v>
          </cell>
          <cell r="G124">
            <v>0</v>
          </cell>
          <cell r="H124">
            <v>0</v>
          </cell>
          <cell r="I124">
            <v>0</v>
          </cell>
          <cell r="K124">
            <v>0</v>
          </cell>
          <cell r="L124">
            <v>0</v>
          </cell>
          <cell r="M124">
            <v>0</v>
          </cell>
        </row>
        <row r="125">
          <cell r="A125">
            <v>5</v>
          </cell>
          <cell r="B125" t="str">
            <v>基本電子素子</v>
          </cell>
          <cell r="C125">
            <v>0</v>
          </cell>
          <cell r="D125">
            <v>0</v>
          </cell>
          <cell r="E125">
            <v>0</v>
          </cell>
          <cell r="G125">
            <v>0</v>
          </cell>
          <cell r="H125">
            <v>0</v>
          </cell>
          <cell r="I125">
            <v>0</v>
          </cell>
          <cell r="K125">
            <v>0</v>
          </cell>
          <cell r="L125">
            <v>0</v>
          </cell>
          <cell r="M125">
            <v>0</v>
          </cell>
        </row>
        <row r="126">
          <cell r="A126">
            <v>6</v>
          </cell>
          <cell r="B126" t="str">
            <v>コンピューターテクノロジー</v>
          </cell>
          <cell r="C126">
            <v>0</v>
          </cell>
          <cell r="D126">
            <v>0</v>
          </cell>
          <cell r="E126">
            <v>0</v>
          </cell>
          <cell r="G126">
            <v>0</v>
          </cell>
          <cell r="H126">
            <v>0</v>
          </cell>
          <cell r="I126">
            <v>0</v>
          </cell>
          <cell r="K126">
            <v>0</v>
          </cell>
          <cell r="L126">
            <v>0</v>
          </cell>
          <cell r="M126">
            <v>0</v>
          </cell>
        </row>
        <row r="127">
          <cell r="A127">
            <v>7</v>
          </cell>
          <cell r="B127" t="str">
            <v>ビジネス方法</v>
          </cell>
          <cell r="C127">
            <v>0</v>
          </cell>
          <cell r="D127">
            <v>0</v>
          </cell>
          <cell r="E127">
            <v>0</v>
          </cell>
          <cell r="G127">
            <v>0</v>
          </cell>
          <cell r="H127">
            <v>0</v>
          </cell>
          <cell r="I127">
            <v>0</v>
          </cell>
          <cell r="K127">
            <v>0</v>
          </cell>
          <cell r="L127">
            <v>0</v>
          </cell>
          <cell r="M127">
            <v>0</v>
          </cell>
        </row>
        <row r="128">
          <cell r="A128">
            <v>8</v>
          </cell>
          <cell r="B128" t="str">
            <v>半導体</v>
          </cell>
          <cell r="C128">
            <v>0</v>
          </cell>
          <cell r="D128">
            <v>0</v>
          </cell>
          <cell r="E128">
            <v>0</v>
          </cell>
          <cell r="G128">
            <v>0</v>
          </cell>
          <cell r="H128">
            <v>0</v>
          </cell>
          <cell r="I128">
            <v>0</v>
          </cell>
          <cell r="K128">
            <v>0</v>
          </cell>
          <cell r="L128">
            <v>0</v>
          </cell>
          <cell r="M128">
            <v>0</v>
          </cell>
        </row>
        <row r="129">
          <cell r="A129">
            <v>9</v>
          </cell>
          <cell r="B129" t="str">
            <v>光学機器</v>
          </cell>
          <cell r="C129">
            <v>0</v>
          </cell>
          <cell r="D129">
            <v>0</v>
          </cell>
          <cell r="E129">
            <v>0</v>
          </cell>
          <cell r="G129">
            <v>0</v>
          </cell>
          <cell r="H129">
            <v>0</v>
          </cell>
          <cell r="I129">
            <v>0</v>
          </cell>
          <cell r="K129">
            <v>0</v>
          </cell>
          <cell r="L129">
            <v>0</v>
          </cell>
          <cell r="M129">
            <v>0</v>
          </cell>
        </row>
        <row r="130">
          <cell r="A130">
            <v>10</v>
          </cell>
          <cell r="B130" t="str">
            <v>計測</v>
          </cell>
          <cell r="C130">
            <v>0</v>
          </cell>
          <cell r="D130">
            <v>0</v>
          </cell>
          <cell r="E130">
            <v>0</v>
          </cell>
          <cell r="G130">
            <v>0</v>
          </cell>
          <cell r="H130">
            <v>0</v>
          </cell>
          <cell r="I130">
            <v>0</v>
          </cell>
          <cell r="K130">
            <v>0</v>
          </cell>
          <cell r="L130">
            <v>0</v>
          </cell>
          <cell r="M130">
            <v>0</v>
          </cell>
        </row>
        <row r="131">
          <cell r="A131">
            <v>11</v>
          </cell>
          <cell r="B131" t="str">
            <v>生物材料分析</v>
          </cell>
          <cell r="C131">
            <v>0</v>
          </cell>
          <cell r="D131">
            <v>0</v>
          </cell>
          <cell r="E131">
            <v>0</v>
          </cell>
          <cell r="G131">
            <v>0</v>
          </cell>
          <cell r="H131">
            <v>0</v>
          </cell>
          <cell r="I131">
            <v>0</v>
          </cell>
          <cell r="K131">
            <v>0</v>
          </cell>
          <cell r="L131">
            <v>0</v>
          </cell>
          <cell r="M131">
            <v>0</v>
          </cell>
        </row>
        <row r="132">
          <cell r="A132">
            <v>12</v>
          </cell>
          <cell r="B132" t="str">
            <v>制御</v>
          </cell>
          <cell r="C132">
            <v>0</v>
          </cell>
          <cell r="D132">
            <v>0</v>
          </cell>
          <cell r="E132">
            <v>0</v>
          </cell>
          <cell r="G132">
            <v>0</v>
          </cell>
          <cell r="H132">
            <v>0</v>
          </cell>
          <cell r="I132">
            <v>0</v>
          </cell>
          <cell r="K132">
            <v>0</v>
          </cell>
          <cell r="L132">
            <v>0</v>
          </cell>
          <cell r="M132">
            <v>0</v>
          </cell>
        </row>
        <row r="133">
          <cell r="A133">
            <v>13</v>
          </cell>
          <cell r="B133" t="str">
            <v>医療機器</v>
          </cell>
          <cell r="C133">
            <v>0</v>
          </cell>
          <cell r="D133">
            <v>0</v>
          </cell>
          <cell r="E133">
            <v>0</v>
          </cell>
          <cell r="G133">
            <v>0</v>
          </cell>
          <cell r="H133">
            <v>0</v>
          </cell>
          <cell r="I133">
            <v>0</v>
          </cell>
          <cell r="K133">
            <v>0</v>
          </cell>
          <cell r="L133">
            <v>0</v>
          </cell>
          <cell r="M133">
            <v>0</v>
          </cell>
        </row>
        <row r="134">
          <cell r="A134">
            <v>14</v>
          </cell>
          <cell r="B134" t="str">
            <v>有機化学、化粧品</v>
          </cell>
          <cell r="C134">
            <v>0</v>
          </cell>
          <cell r="D134">
            <v>0</v>
          </cell>
          <cell r="E134">
            <v>0</v>
          </cell>
          <cell r="G134">
            <v>0</v>
          </cell>
          <cell r="H134">
            <v>0</v>
          </cell>
          <cell r="I134">
            <v>0</v>
          </cell>
          <cell r="K134">
            <v>0</v>
          </cell>
          <cell r="L134">
            <v>0</v>
          </cell>
          <cell r="M134">
            <v>0</v>
          </cell>
        </row>
        <row r="135">
          <cell r="A135">
            <v>15</v>
          </cell>
          <cell r="B135" t="str">
            <v>バイオテクノロジー</v>
          </cell>
          <cell r="C135">
            <v>0</v>
          </cell>
          <cell r="D135">
            <v>0</v>
          </cell>
          <cell r="E135">
            <v>0</v>
          </cell>
          <cell r="G135">
            <v>0</v>
          </cell>
          <cell r="H135">
            <v>0</v>
          </cell>
          <cell r="I135">
            <v>0</v>
          </cell>
          <cell r="K135">
            <v>0</v>
          </cell>
          <cell r="L135">
            <v>0</v>
          </cell>
          <cell r="M135">
            <v>0</v>
          </cell>
        </row>
        <row r="136">
          <cell r="A136">
            <v>16</v>
          </cell>
          <cell r="B136" t="str">
            <v>製薬</v>
          </cell>
          <cell r="C136">
            <v>0</v>
          </cell>
          <cell r="D136">
            <v>0</v>
          </cell>
          <cell r="E136">
            <v>0</v>
          </cell>
          <cell r="G136">
            <v>0</v>
          </cell>
          <cell r="H136">
            <v>0</v>
          </cell>
          <cell r="I136">
            <v>0</v>
          </cell>
          <cell r="K136">
            <v>0</v>
          </cell>
          <cell r="L136">
            <v>0</v>
          </cell>
          <cell r="M136">
            <v>0</v>
          </cell>
        </row>
        <row r="137">
          <cell r="A137">
            <v>17</v>
          </cell>
          <cell r="B137" t="str">
            <v>高分子化学、ポリマー</v>
          </cell>
          <cell r="C137">
            <v>0</v>
          </cell>
          <cell r="D137">
            <v>0</v>
          </cell>
          <cell r="E137">
            <v>0</v>
          </cell>
          <cell r="G137">
            <v>0</v>
          </cell>
          <cell r="H137">
            <v>0</v>
          </cell>
          <cell r="I137">
            <v>0</v>
          </cell>
          <cell r="K137">
            <v>0</v>
          </cell>
          <cell r="L137">
            <v>0</v>
          </cell>
          <cell r="M137">
            <v>0</v>
          </cell>
        </row>
        <row r="138">
          <cell r="A138">
            <v>18</v>
          </cell>
          <cell r="B138" t="str">
            <v>食品化学</v>
          </cell>
          <cell r="C138">
            <v>0</v>
          </cell>
          <cell r="D138">
            <v>0</v>
          </cell>
          <cell r="E138">
            <v>0</v>
          </cell>
          <cell r="G138">
            <v>0</v>
          </cell>
          <cell r="H138">
            <v>0</v>
          </cell>
          <cell r="I138">
            <v>0</v>
          </cell>
          <cell r="K138">
            <v>0</v>
          </cell>
          <cell r="L138">
            <v>0</v>
          </cell>
          <cell r="M138">
            <v>0</v>
          </cell>
        </row>
        <row r="139">
          <cell r="A139">
            <v>19</v>
          </cell>
          <cell r="B139" t="str">
            <v>基礎材料化学</v>
          </cell>
          <cell r="C139">
            <v>0</v>
          </cell>
          <cell r="D139">
            <v>0</v>
          </cell>
          <cell r="E139">
            <v>0</v>
          </cell>
          <cell r="G139">
            <v>0</v>
          </cell>
          <cell r="H139">
            <v>0</v>
          </cell>
          <cell r="I139">
            <v>0</v>
          </cell>
          <cell r="K139">
            <v>0</v>
          </cell>
          <cell r="L139">
            <v>0</v>
          </cell>
          <cell r="M139">
            <v>0</v>
          </cell>
        </row>
        <row r="140">
          <cell r="A140">
            <v>20</v>
          </cell>
          <cell r="B140" t="str">
            <v>無機材料、冶金</v>
          </cell>
          <cell r="C140">
            <v>0</v>
          </cell>
          <cell r="D140">
            <v>0</v>
          </cell>
          <cell r="E140">
            <v>0</v>
          </cell>
          <cell r="G140">
            <v>0</v>
          </cell>
          <cell r="H140">
            <v>0</v>
          </cell>
          <cell r="I140">
            <v>0</v>
          </cell>
          <cell r="K140">
            <v>0</v>
          </cell>
          <cell r="L140">
            <v>0</v>
          </cell>
          <cell r="M140">
            <v>0</v>
          </cell>
        </row>
        <row r="141">
          <cell r="A141">
            <v>21</v>
          </cell>
          <cell r="B141" t="str">
            <v>表面加工</v>
          </cell>
          <cell r="C141">
            <v>0</v>
          </cell>
          <cell r="D141">
            <v>0</v>
          </cell>
          <cell r="E141">
            <v>0</v>
          </cell>
          <cell r="G141">
            <v>0</v>
          </cell>
          <cell r="H141">
            <v>0</v>
          </cell>
          <cell r="I141">
            <v>0</v>
          </cell>
          <cell r="K141">
            <v>0</v>
          </cell>
          <cell r="L141">
            <v>0</v>
          </cell>
          <cell r="M141">
            <v>0</v>
          </cell>
        </row>
        <row r="142">
          <cell r="A142">
            <v>22</v>
          </cell>
          <cell r="B142" t="str">
            <v>マイクロ構造、ナノテクノロジー</v>
          </cell>
          <cell r="C142">
            <v>0</v>
          </cell>
          <cell r="D142">
            <v>0</v>
          </cell>
          <cell r="E142">
            <v>0</v>
          </cell>
          <cell r="G142">
            <v>0</v>
          </cell>
          <cell r="H142">
            <v>0</v>
          </cell>
          <cell r="I142">
            <v>0</v>
          </cell>
          <cell r="K142">
            <v>0</v>
          </cell>
          <cell r="L142">
            <v>0</v>
          </cell>
          <cell r="M142">
            <v>0</v>
          </cell>
        </row>
        <row r="143">
          <cell r="A143">
            <v>23</v>
          </cell>
          <cell r="B143" t="str">
            <v>化学工学</v>
          </cell>
          <cell r="C143">
            <v>0</v>
          </cell>
          <cell r="D143">
            <v>0</v>
          </cell>
          <cell r="E143">
            <v>0</v>
          </cell>
          <cell r="G143">
            <v>0</v>
          </cell>
          <cell r="H143">
            <v>0</v>
          </cell>
          <cell r="I143">
            <v>0</v>
          </cell>
          <cell r="K143">
            <v>0</v>
          </cell>
          <cell r="L143">
            <v>0</v>
          </cell>
          <cell r="M143">
            <v>0</v>
          </cell>
        </row>
        <row r="144">
          <cell r="A144">
            <v>24</v>
          </cell>
          <cell r="B144" t="str">
            <v>環境技術</v>
          </cell>
          <cell r="C144">
            <v>0</v>
          </cell>
          <cell r="D144">
            <v>0</v>
          </cell>
          <cell r="E144">
            <v>0</v>
          </cell>
          <cell r="G144">
            <v>0</v>
          </cell>
          <cell r="H144">
            <v>0</v>
          </cell>
          <cell r="I144">
            <v>0</v>
          </cell>
          <cell r="K144">
            <v>0</v>
          </cell>
          <cell r="L144">
            <v>0</v>
          </cell>
          <cell r="M144">
            <v>0</v>
          </cell>
        </row>
        <row r="145">
          <cell r="A145">
            <v>25</v>
          </cell>
          <cell r="B145" t="str">
            <v>ハンドリング機械</v>
          </cell>
          <cell r="C145">
            <v>0</v>
          </cell>
          <cell r="D145">
            <v>0</v>
          </cell>
          <cell r="E145">
            <v>0</v>
          </cell>
          <cell r="G145">
            <v>0</v>
          </cell>
          <cell r="H145">
            <v>0</v>
          </cell>
          <cell r="I145">
            <v>0</v>
          </cell>
          <cell r="K145">
            <v>0</v>
          </cell>
          <cell r="L145">
            <v>0</v>
          </cell>
          <cell r="M145">
            <v>0</v>
          </cell>
        </row>
        <row r="146">
          <cell r="A146">
            <v>26</v>
          </cell>
          <cell r="B146" t="str">
            <v>機械加工器具</v>
          </cell>
          <cell r="C146">
            <v>0</v>
          </cell>
          <cell r="D146">
            <v>0</v>
          </cell>
          <cell r="E146">
            <v>0</v>
          </cell>
          <cell r="G146">
            <v>0</v>
          </cell>
          <cell r="H146">
            <v>0</v>
          </cell>
          <cell r="I146">
            <v>0</v>
          </cell>
          <cell r="K146">
            <v>0</v>
          </cell>
          <cell r="L146">
            <v>0</v>
          </cell>
          <cell r="M146">
            <v>0</v>
          </cell>
        </row>
        <row r="147">
          <cell r="A147">
            <v>27</v>
          </cell>
          <cell r="B147" t="str">
            <v>エンジン、ポンプ、タービン</v>
          </cell>
          <cell r="C147">
            <v>0</v>
          </cell>
          <cell r="D147">
            <v>0</v>
          </cell>
          <cell r="E147">
            <v>0</v>
          </cell>
          <cell r="G147">
            <v>0</v>
          </cell>
          <cell r="H147">
            <v>0</v>
          </cell>
          <cell r="I147">
            <v>0</v>
          </cell>
          <cell r="K147">
            <v>0</v>
          </cell>
          <cell r="L147">
            <v>0</v>
          </cell>
          <cell r="M147">
            <v>0</v>
          </cell>
        </row>
        <row r="148">
          <cell r="A148">
            <v>28</v>
          </cell>
          <cell r="B148" t="str">
            <v>繊維、製紙</v>
          </cell>
          <cell r="C148">
            <v>0</v>
          </cell>
          <cell r="D148">
            <v>0</v>
          </cell>
          <cell r="E148">
            <v>0</v>
          </cell>
          <cell r="G148">
            <v>0</v>
          </cell>
          <cell r="H148">
            <v>0</v>
          </cell>
          <cell r="I148">
            <v>0</v>
          </cell>
          <cell r="K148">
            <v>0</v>
          </cell>
          <cell r="L148">
            <v>0</v>
          </cell>
          <cell r="M148">
            <v>0</v>
          </cell>
        </row>
        <row r="149">
          <cell r="A149">
            <v>29</v>
          </cell>
          <cell r="B149" t="str">
            <v>その他の特殊機械</v>
          </cell>
          <cell r="C149">
            <v>0</v>
          </cell>
          <cell r="D149">
            <v>0</v>
          </cell>
          <cell r="E149">
            <v>0</v>
          </cell>
          <cell r="G149">
            <v>0</v>
          </cell>
          <cell r="H149">
            <v>0</v>
          </cell>
          <cell r="I149">
            <v>0</v>
          </cell>
          <cell r="K149">
            <v>0</v>
          </cell>
          <cell r="L149">
            <v>0</v>
          </cell>
          <cell r="M149">
            <v>0</v>
          </cell>
        </row>
        <row r="150">
          <cell r="A150">
            <v>30</v>
          </cell>
          <cell r="B150" t="str">
            <v>熱処理機構</v>
          </cell>
          <cell r="C150">
            <v>0</v>
          </cell>
          <cell r="D150">
            <v>0</v>
          </cell>
          <cell r="E150">
            <v>0</v>
          </cell>
          <cell r="G150">
            <v>0</v>
          </cell>
          <cell r="H150">
            <v>0</v>
          </cell>
          <cell r="I150">
            <v>0</v>
          </cell>
          <cell r="K150">
            <v>0</v>
          </cell>
          <cell r="L150">
            <v>0</v>
          </cell>
          <cell r="M150">
            <v>0</v>
          </cell>
        </row>
        <row r="151">
          <cell r="A151">
            <v>31</v>
          </cell>
          <cell r="B151" t="str">
            <v>機械部品</v>
          </cell>
          <cell r="C151">
            <v>0</v>
          </cell>
          <cell r="D151">
            <v>0</v>
          </cell>
          <cell r="E151">
            <v>0</v>
          </cell>
          <cell r="G151">
            <v>0</v>
          </cell>
          <cell r="H151">
            <v>0</v>
          </cell>
          <cell r="I151">
            <v>0</v>
          </cell>
          <cell r="K151">
            <v>0</v>
          </cell>
          <cell r="L151">
            <v>0</v>
          </cell>
          <cell r="M151">
            <v>0</v>
          </cell>
        </row>
        <row r="152">
          <cell r="A152">
            <v>32</v>
          </cell>
          <cell r="B152" t="str">
            <v>運輸</v>
          </cell>
          <cell r="C152">
            <v>0</v>
          </cell>
          <cell r="D152">
            <v>0</v>
          </cell>
          <cell r="E152">
            <v>0</v>
          </cell>
          <cell r="G152">
            <v>0</v>
          </cell>
          <cell r="H152">
            <v>0</v>
          </cell>
          <cell r="I152">
            <v>0</v>
          </cell>
          <cell r="K152">
            <v>0</v>
          </cell>
          <cell r="L152">
            <v>0</v>
          </cell>
          <cell r="M152">
            <v>0</v>
          </cell>
        </row>
        <row r="153">
          <cell r="A153">
            <v>33</v>
          </cell>
          <cell r="B153" t="str">
            <v>家具、ゲーム</v>
          </cell>
          <cell r="C153">
            <v>0</v>
          </cell>
          <cell r="D153">
            <v>0</v>
          </cell>
          <cell r="E153">
            <v>0</v>
          </cell>
          <cell r="G153">
            <v>0</v>
          </cell>
          <cell r="H153">
            <v>0</v>
          </cell>
          <cell r="I153">
            <v>0</v>
          </cell>
          <cell r="K153">
            <v>0</v>
          </cell>
          <cell r="L153">
            <v>0</v>
          </cell>
          <cell r="M153">
            <v>0</v>
          </cell>
        </row>
        <row r="154">
          <cell r="A154">
            <v>34</v>
          </cell>
          <cell r="B154" t="str">
            <v>その他の消費財</v>
          </cell>
          <cell r="C154">
            <v>0</v>
          </cell>
          <cell r="D154">
            <v>0</v>
          </cell>
          <cell r="E154">
            <v>0</v>
          </cell>
          <cell r="G154">
            <v>0</v>
          </cell>
          <cell r="H154">
            <v>0</v>
          </cell>
          <cell r="I154">
            <v>0</v>
          </cell>
          <cell r="K154">
            <v>0</v>
          </cell>
          <cell r="L154">
            <v>0</v>
          </cell>
          <cell r="M154">
            <v>0</v>
          </cell>
        </row>
        <row r="155">
          <cell r="A155">
            <v>35</v>
          </cell>
          <cell r="B155" t="str">
            <v>土木技術</v>
          </cell>
          <cell r="C155">
            <v>0</v>
          </cell>
          <cell r="D155">
            <v>0</v>
          </cell>
          <cell r="E155">
            <v>0</v>
          </cell>
          <cell r="G155">
            <v>0</v>
          </cell>
          <cell r="H155">
            <v>0</v>
          </cell>
          <cell r="I155">
            <v>0</v>
          </cell>
          <cell r="K155">
            <v>0</v>
          </cell>
          <cell r="L155">
            <v>0</v>
          </cell>
          <cell r="M155">
            <v>0</v>
          </cell>
        </row>
        <row r="160">
          <cell r="A160">
            <v>1</v>
          </cell>
          <cell r="B160" t="str">
            <v>電気機械、電気装置、電気エネルギー</v>
          </cell>
          <cell r="C160">
            <v>0</v>
          </cell>
          <cell r="D160">
            <v>0</v>
          </cell>
          <cell r="E160">
            <v>0</v>
          </cell>
          <cell r="G160">
            <v>0</v>
          </cell>
          <cell r="H160">
            <v>0</v>
          </cell>
          <cell r="I160">
            <v>0</v>
          </cell>
          <cell r="K160">
            <v>0</v>
          </cell>
          <cell r="L160">
            <v>0</v>
          </cell>
          <cell r="M160">
            <v>0</v>
          </cell>
        </row>
        <row r="161">
          <cell r="A161">
            <v>2</v>
          </cell>
          <cell r="B161" t="str">
            <v>音響・映像技術</v>
          </cell>
          <cell r="C161">
            <v>0</v>
          </cell>
          <cell r="D161">
            <v>0</v>
          </cell>
          <cell r="E161">
            <v>0</v>
          </cell>
          <cell r="G161">
            <v>0</v>
          </cell>
          <cell r="H161">
            <v>0</v>
          </cell>
          <cell r="I161">
            <v>0</v>
          </cell>
          <cell r="K161">
            <v>0</v>
          </cell>
          <cell r="L161">
            <v>0</v>
          </cell>
          <cell r="M161">
            <v>0</v>
          </cell>
        </row>
        <row r="162">
          <cell r="A162">
            <v>3</v>
          </cell>
          <cell r="B162" t="str">
            <v>電気通信</v>
          </cell>
          <cell r="C162">
            <v>0</v>
          </cell>
          <cell r="D162">
            <v>0</v>
          </cell>
          <cell r="E162">
            <v>0</v>
          </cell>
          <cell r="G162">
            <v>0</v>
          </cell>
          <cell r="H162">
            <v>0</v>
          </cell>
          <cell r="I162">
            <v>0</v>
          </cell>
          <cell r="K162">
            <v>0</v>
          </cell>
          <cell r="L162">
            <v>0</v>
          </cell>
          <cell r="M162">
            <v>0</v>
          </cell>
        </row>
        <row r="163">
          <cell r="A163">
            <v>4</v>
          </cell>
          <cell r="B163" t="str">
            <v>デジタル通信</v>
          </cell>
          <cell r="C163">
            <v>0</v>
          </cell>
          <cell r="D163">
            <v>0</v>
          </cell>
          <cell r="E163">
            <v>0</v>
          </cell>
          <cell r="G163">
            <v>0</v>
          </cell>
          <cell r="H163">
            <v>0</v>
          </cell>
          <cell r="I163">
            <v>0</v>
          </cell>
          <cell r="K163">
            <v>0</v>
          </cell>
          <cell r="L163">
            <v>0</v>
          </cell>
          <cell r="M163">
            <v>0</v>
          </cell>
        </row>
        <row r="164">
          <cell r="A164">
            <v>5</v>
          </cell>
          <cell r="B164" t="str">
            <v>基本電子素子</v>
          </cell>
          <cell r="C164">
            <v>0</v>
          </cell>
          <cell r="D164">
            <v>0</v>
          </cell>
          <cell r="E164">
            <v>0</v>
          </cell>
          <cell r="G164">
            <v>0</v>
          </cell>
          <cell r="H164">
            <v>0</v>
          </cell>
          <cell r="I164">
            <v>0</v>
          </cell>
          <cell r="K164">
            <v>0</v>
          </cell>
          <cell r="L164">
            <v>0</v>
          </cell>
          <cell r="M164">
            <v>0</v>
          </cell>
        </row>
        <row r="165">
          <cell r="A165">
            <v>6</v>
          </cell>
          <cell r="B165" t="str">
            <v>コンピューターテクノロジー</v>
          </cell>
          <cell r="C165">
            <v>0</v>
          </cell>
          <cell r="D165">
            <v>0</v>
          </cell>
          <cell r="E165">
            <v>0</v>
          </cell>
          <cell r="G165">
            <v>0</v>
          </cell>
          <cell r="H165">
            <v>0</v>
          </cell>
          <cell r="I165">
            <v>0</v>
          </cell>
          <cell r="K165">
            <v>0</v>
          </cell>
          <cell r="L165">
            <v>0</v>
          </cell>
          <cell r="M165">
            <v>0</v>
          </cell>
        </row>
        <row r="166">
          <cell r="A166">
            <v>7</v>
          </cell>
          <cell r="B166" t="str">
            <v>ビジネス方法</v>
          </cell>
          <cell r="C166">
            <v>0</v>
          </cell>
          <cell r="D166">
            <v>0</v>
          </cell>
          <cell r="E166">
            <v>0</v>
          </cell>
          <cell r="G166">
            <v>0</v>
          </cell>
          <cell r="H166">
            <v>0</v>
          </cell>
          <cell r="I166">
            <v>0</v>
          </cell>
          <cell r="K166">
            <v>0</v>
          </cell>
          <cell r="L166">
            <v>0</v>
          </cell>
          <cell r="M166">
            <v>0</v>
          </cell>
        </row>
        <row r="167">
          <cell r="A167">
            <v>8</v>
          </cell>
          <cell r="B167" t="str">
            <v>半導体</v>
          </cell>
          <cell r="C167">
            <v>0</v>
          </cell>
          <cell r="D167">
            <v>0</v>
          </cell>
          <cell r="E167">
            <v>0</v>
          </cell>
          <cell r="G167">
            <v>0</v>
          </cell>
          <cell r="H167">
            <v>0</v>
          </cell>
          <cell r="I167">
            <v>0</v>
          </cell>
          <cell r="K167">
            <v>0</v>
          </cell>
          <cell r="L167">
            <v>0</v>
          </cell>
          <cell r="M167">
            <v>0</v>
          </cell>
        </row>
        <row r="168">
          <cell r="A168">
            <v>9</v>
          </cell>
          <cell r="B168" t="str">
            <v>光学機器</v>
          </cell>
          <cell r="C168">
            <v>0</v>
          </cell>
          <cell r="D168">
            <v>0</v>
          </cell>
          <cell r="E168">
            <v>0</v>
          </cell>
          <cell r="G168">
            <v>0</v>
          </cell>
          <cell r="H168">
            <v>0</v>
          </cell>
          <cell r="I168">
            <v>0</v>
          </cell>
          <cell r="K168">
            <v>0</v>
          </cell>
          <cell r="L168">
            <v>0</v>
          </cell>
          <cell r="M168">
            <v>0</v>
          </cell>
        </row>
        <row r="169">
          <cell r="A169">
            <v>10</v>
          </cell>
          <cell r="B169" t="str">
            <v>計測</v>
          </cell>
          <cell r="C169">
            <v>0</v>
          </cell>
          <cell r="D169">
            <v>0</v>
          </cell>
          <cell r="E169">
            <v>0</v>
          </cell>
          <cell r="G169">
            <v>0</v>
          </cell>
          <cell r="H169">
            <v>0</v>
          </cell>
          <cell r="I169">
            <v>0</v>
          </cell>
          <cell r="K169">
            <v>0</v>
          </cell>
          <cell r="L169">
            <v>0</v>
          </cell>
          <cell r="M169">
            <v>0</v>
          </cell>
        </row>
        <row r="170">
          <cell r="A170">
            <v>11</v>
          </cell>
          <cell r="B170" t="str">
            <v>生物材料分析</v>
          </cell>
          <cell r="C170">
            <v>0</v>
          </cell>
          <cell r="D170">
            <v>0</v>
          </cell>
          <cell r="E170">
            <v>0</v>
          </cell>
          <cell r="G170">
            <v>0</v>
          </cell>
          <cell r="H170">
            <v>0</v>
          </cell>
          <cell r="I170">
            <v>0</v>
          </cell>
          <cell r="K170">
            <v>0</v>
          </cell>
          <cell r="L170">
            <v>0</v>
          </cell>
          <cell r="M170">
            <v>0</v>
          </cell>
        </row>
        <row r="171">
          <cell r="A171">
            <v>12</v>
          </cell>
          <cell r="B171" t="str">
            <v>制御</v>
          </cell>
          <cell r="C171">
            <v>0</v>
          </cell>
          <cell r="D171">
            <v>0</v>
          </cell>
          <cell r="E171">
            <v>0</v>
          </cell>
          <cell r="G171">
            <v>0</v>
          </cell>
          <cell r="H171">
            <v>0</v>
          </cell>
          <cell r="I171">
            <v>0</v>
          </cell>
          <cell r="K171">
            <v>0</v>
          </cell>
          <cell r="L171">
            <v>0</v>
          </cell>
          <cell r="M171">
            <v>0</v>
          </cell>
        </row>
        <row r="172">
          <cell r="A172">
            <v>13</v>
          </cell>
          <cell r="B172" t="str">
            <v>医療機器</v>
          </cell>
          <cell r="C172">
            <v>0</v>
          </cell>
          <cell r="D172">
            <v>0</v>
          </cell>
          <cell r="E172">
            <v>0</v>
          </cell>
          <cell r="G172">
            <v>0</v>
          </cell>
          <cell r="H172">
            <v>0</v>
          </cell>
          <cell r="I172">
            <v>0</v>
          </cell>
          <cell r="K172">
            <v>0</v>
          </cell>
          <cell r="L172">
            <v>0</v>
          </cell>
          <cell r="M172">
            <v>0</v>
          </cell>
        </row>
        <row r="173">
          <cell r="A173">
            <v>14</v>
          </cell>
          <cell r="B173" t="str">
            <v>有機化学、化粧品</v>
          </cell>
          <cell r="C173">
            <v>0</v>
          </cell>
          <cell r="D173">
            <v>0</v>
          </cell>
          <cell r="E173">
            <v>0</v>
          </cell>
          <cell r="G173">
            <v>0</v>
          </cell>
          <cell r="H173">
            <v>0</v>
          </cell>
          <cell r="I173">
            <v>0</v>
          </cell>
          <cell r="K173">
            <v>0</v>
          </cell>
          <cell r="L173">
            <v>0</v>
          </cell>
          <cell r="M173">
            <v>0</v>
          </cell>
        </row>
        <row r="174">
          <cell r="A174">
            <v>15</v>
          </cell>
          <cell r="B174" t="str">
            <v>バイオテクノロジー</v>
          </cell>
          <cell r="C174">
            <v>0</v>
          </cell>
          <cell r="D174">
            <v>0</v>
          </cell>
          <cell r="E174">
            <v>0</v>
          </cell>
          <cell r="G174">
            <v>0</v>
          </cell>
          <cell r="H174">
            <v>0</v>
          </cell>
          <cell r="I174">
            <v>0</v>
          </cell>
          <cell r="K174">
            <v>0</v>
          </cell>
          <cell r="L174">
            <v>0</v>
          </cell>
          <cell r="M174">
            <v>0</v>
          </cell>
        </row>
        <row r="175">
          <cell r="A175">
            <v>16</v>
          </cell>
          <cell r="B175" t="str">
            <v>製薬</v>
          </cell>
          <cell r="C175">
            <v>0</v>
          </cell>
          <cell r="D175">
            <v>0</v>
          </cell>
          <cell r="E175">
            <v>0</v>
          </cell>
          <cell r="G175">
            <v>0</v>
          </cell>
          <cell r="H175">
            <v>0</v>
          </cell>
          <cell r="I175">
            <v>0</v>
          </cell>
          <cell r="K175">
            <v>0</v>
          </cell>
          <cell r="L175">
            <v>0</v>
          </cell>
          <cell r="M175">
            <v>0</v>
          </cell>
        </row>
        <row r="176">
          <cell r="A176">
            <v>17</v>
          </cell>
          <cell r="B176" t="str">
            <v>高分子化学、ポリマー</v>
          </cell>
          <cell r="C176">
            <v>0</v>
          </cell>
          <cell r="D176">
            <v>0</v>
          </cell>
          <cell r="E176">
            <v>0</v>
          </cell>
          <cell r="G176">
            <v>0</v>
          </cell>
          <cell r="H176">
            <v>0</v>
          </cell>
          <cell r="I176">
            <v>0</v>
          </cell>
          <cell r="K176">
            <v>0</v>
          </cell>
          <cell r="L176">
            <v>0</v>
          </cell>
          <cell r="M176">
            <v>0</v>
          </cell>
        </row>
        <row r="177">
          <cell r="A177">
            <v>18</v>
          </cell>
          <cell r="B177" t="str">
            <v>食品化学</v>
          </cell>
          <cell r="C177">
            <v>0</v>
          </cell>
          <cell r="D177">
            <v>0</v>
          </cell>
          <cell r="E177">
            <v>0</v>
          </cell>
          <cell r="G177">
            <v>0</v>
          </cell>
          <cell r="H177">
            <v>0</v>
          </cell>
          <cell r="I177">
            <v>0</v>
          </cell>
          <cell r="K177">
            <v>0</v>
          </cell>
          <cell r="L177">
            <v>0</v>
          </cell>
          <cell r="M177">
            <v>0</v>
          </cell>
        </row>
        <row r="178">
          <cell r="A178">
            <v>19</v>
          </cell>
          <cell r="B178" t="str">
            <v>基礎材料化学</v>
          </cell>
          <cell r="C178">
            <v>0</v>
          </cell>
          <cell r="D178">
            <v>0</v>
          </cell>
          <cell r="E178">
            <v>0</v>
          </cell>
          <cell r="G178">
            <v>0</v>
          </cell>
          <cell r="H178">
            <v>0</v>
          </cell>
          <cell r="I178">
            <v>0</v>
          </cell>
          <cell r="K178">
            <v>0</v>
          </cell>
          <cell r="L178">
            <v>0</v>
          </cell>
          <cell r="M178">
            <v>0</v>
          </cell>
        </row>
        <row r="179">
          <cell r="A179">
            <v>20</v>
          </cell>
          <cell r="B179" t="str">
            <v>無機材料、冶金</v>
          </cell>
          <cell r="C179">
            <v>0</v>
          </cell>
          <cell r="D179">
            <v>0</v>
          </cell>
          <cell r="E179">
            <v>0</v>
          </cell>
          <cell r="G179">
            <v>0</v>
          </cell>
          <cell r="H179">
            <v>0</v>
          </cell>
          <cell r="I179">
            <v>0</v>
          </cell>
          <cell r="K179">
            <v>0</v>
          </cell>
          <cell r="L179">
            <v>0</v>
          </cell>
          <cell r="M179">
            <v>0</v>
          </cell>
        </row>
        <row r="180">
          <cell r="A180">
            <v>21</v>
          </cell>
          <cell r="B180" t="str">
            <v>表面加工</v>
          </cell>
          <cell r="C180">
            <v>0</v>
          </cell>
          <cell r="D180">
            <v>0</v>
          </cell>
          <cell r="E180">
            <v>0</v>
          </cell>
          <cell r="G180">
            <v>0</v>
          </cell>
          <cell r="H180">
            <v>0</v>
          </cell>
          <cell r="I180">
            <v>0</v>
          </cell>
          <cell r="K180">
            <v>0</v>
          </cell>
          <cell r="L180">
            <v>0</v>
          </cell>
          <cell r="M180">
            <v>0</v>
          </cell>
        </row>
        <row r="181">
          <cell r="A181">
            <v>22</v>
          </cell>
          <cell r="B181" t="str">
            <v>マイクロ構造、ナノテクノロジー</v>
          </cell>
          <cell r="C181">
            <v>0</v>
          </cell>
          <cell r="D181">
            <v>0</v>
          </cell>
          <cell r="E181">
            <v>0</v>
          </cell>
          <cell r="G181">
            <v>0</v>
          </cell>
          <cell r="H181">
            <v>0</v>
          </cell>
          <cell r="I181">
            <v>0</v>
          </cell>
          <cell r="K181">
            <v>0</v>
          </cell>
          <cell r="L181">
            <v>0</v>
          </cell>
          <cell r="M181">
            <v>0</v>
          </cell>
        </row>
        <row r="182">
          <cell r="A182">
            <v>23</v>
          </cell>
          <cell r="B182" t="str">
            <v>化学工学</v>
          </cell>
          <cell r="C182">
            <v>0</v>
          </cell>
          <cell r="D182">
            <v>0</v>
          </cell>
          <cell r="E182">
            <v>0</v>
          </cell>
          <cell r="G182">
            <v>0</v>
          </cell>
          <cell r="H182">
            <v>0</v>
          </cell>
          <cell r="I182">
            <v>0</v>
          </cell>
          <cell r="K182">
            <v>0</v>
          </cell>
          <cell r="L182">
            <v>0</v>
          </cell>
          <cell r="M182">
            <v>0</v>
          </cell>
        </row>
        <row r="183">
          <cell r="A183">
            <v>24</v>
          </cell>
          <cell r="B183" t="str">
            <v>環境技術</v>
          </cell>
          <cell r="C183">
            <v>0</v>
          </cell>
          <cell r="D183">
            <v>0</v>
          </cell>
          <cell r="E183">
            <v>0</v>
          </cell>
          <cell r="G183">
            <v>0</v>
          </cell>
          <cell r="H183">
            <v>0</v>
          </cell>
          <cell r="I183">
            <v>0</v>
          </cell>
          <cell r="K183">
            <v>0</v>
          </cell>
          <cell r="L183">
            <v>0</v>
          </cell>
          <cell r="M183">
            <v>0</v>
          </cell>
        </row>
        <row r="184">
          <cell r="A184">
            <v>25</v>
          </cell>
          <cell r="B184" t="str">
            <v>ハンドリング機械</v>
          </cell>
          <cell r="C184">
            <v>0</v>
          </cell>
          <cell r="D184">
            <v>0</v>
          </cell>
          <cell r="E184">
            <v>0</v>
          </cell>
          <cell r="G184">
            <v>0</v>
          </cell>
          <cell r="H184">
            <v>0</v>
          </cell>
          <cell r="I184">
            <v>0</v>
          </cell>
          <cell r="K184">
            <v>0</v>
          </cell>
          <cell r="L184">
            <v>0</v>
          </cell>
          <cell r="M184">
            <v>0</v>
          </cell>
        </row>
        <row r="185">
          <cell r="A185">
            <v>26</v>
          </cell>
          <cell r="B185" t="str">
            <v>機械加工器具</v>
          </cell>
          <cell r="C185">
            <v>0</v>
          </cell>
          <cell r="D185">
            <v>0</v>
          </cell>
          <cell r="E185">
            <v>0</v>
          </cell>
          <cell r="G185">
            <v>0</v>
          </cell>
          <cell r="H185">
            <v>0</v>
          </cell>
          <cell r="I185">
            <v>0</v>
          </cell>
          <cell r="K185">
            <v>0</v>
          </cell>
          <cell r="L185">
            <v>0</v>
          </cell>
          <cell r="M185">
            <v>0</v>
          </cell>
        </row>
        <row r="186">
          <cell r="A186">
            <v>27</v>
          </cell>
          <cell r="B186" t="str">
            <v>エンジン、ポンプ、タービン</v>
          </cell>
          <cell r="C186">
            <v>0</v>
          </cell>
          <cell r="D186">
            <v>0</v>
          </cell>
          <cell r="E186">
            <v>0</v>
          </cell>
          <cell r="G186">
            <v>0</v>
          </cell>
          <cell r="H186">
            <v>0</v>
          </cell>
          <cell r="I186">
            <v>0</v>
          </cell>
          <cell r="K186">
            <v>0</v>
          </cell>
          <cell r="L186">
            <v>0</v>
          </cell>
          <cell r="M186">
            <v>0</v>
          </cell>
        </row>
        <row r="187">
          <cell r="A187">
            <v>28</v>
          </cell>
          <cell r="B187" t="str">
            <v>繊維、製紙</v>
          </cell>
          <cell r="C187">
            <v>0</v>
          </cell>
          <cell r="D187">
            <v>0</v>
          </cell>
          <cell r="E187">
            <v>0</v>
          </cell>
          <cell r="G187">
            <v>0</v>
          </cell>
          <cell r="H187">
            <v>0</v>
          </cell>
          <cell r="I187">
            <v>0</v>
          </cell>
          <cell r="K187">
            <v>0</v>
          </cell>
          <cell r="L187">
            <v>0</v>
          </cell>
          <cell r="M187">
            <v>0</v>
          </cell>
        </row>
        <row r="188">
          <cell r="A188">
            <v>29</v>
          </cell>
          <cell r="B188" t="str">
            <v>その他の特殊機械</v>
          </cell>
          <cell r="C188">
            <v>0</v>
          </cell>
          <cell r="D188">
            <v>0</v>
          </cell>
          <cell r="E188">
            <v>0</v>
          </cell>
          <cell r="G188">
            <v>0</v>
          </cell>
          <cell r="H188">
            <v>0</v>
          </cell>
          <cell r="I188">
            <v>0</v>
          </cell>
          <cell r="K188">
            <v>0</v>
          </cell>
          <cell r="L188">
            <v>0</v>
          </cell>
          <cell r="M188">
            <v>0</v>
          </cell>
        </row>
        <row r="189">
          <cell r="A189">
            <v>30</v>
          </cell>
          <cell r="B189" t="str">
            <v>熱処理機構</v>
          </cell>
          <cell r="C189">
            <v>0</v>
          </cell>
          <cell r="D189">
            <v>0</v>
          </cell>
          <cell r="E189">
            <v>0</v>
          </cell>
          <cell r="G189">
            <v>0</v>
          </cell>
          <cell r="H189">
            <v>0</v>
          </cell>
          <cell r="I189">
            <v>0</v>
          </cell>
          <cell r="K189">
            <v>0</v>
          </cell>
          <cell r="L189">
            <v>0</v>
          </cell>
          <cell r="M189">
            <v>0</v>
          </cell>
        </row>
        <row r="190">
          <cell r="A190">
            <v>31</v>
          </cell>
          <cell r="B190" t="str">
            <v>機械部品</v>
          </cell>
          <cell r="C190">
            <v>0</v>
          </cell>
          <cell r="D190">
            <v>0</v>
          </cell>
          <cell r="E190">
            <v>0</v>
          </cell>
          <cell r="G190">
            <v>0</v>
          </cell>
          <cell r="H190">
            <v>0</v>
          </cell>
          <cell r="I190">
            <v>0</v>
          </cell>
          <cell r="K190">
            <v>0</v>
          </cell>
          <cell r="L190">
            <v>0</v>
          </cell>
          <cell r="M190">
            <v>0</v>
          </cell>
        </row>
        <row r="191">
          <cell r="A191">
            <v>32</v>
          </cell>
          <cell r="B191" t="str">
            <v>運輸</v>
          </cell>
          <cell r="C191">
            <v>0</v>
          </cell>
          <cell r="D191">
            <v>0</v>
          </cell>
          <cell r="E191">
            <v>0</v>
          </cell>
          <cell r="G191">
            <v>0</v>
          </cell>
          <cell r="H191">
            <v>0</v>
          </cell>
          <cell r="I191">
            <v>0</v>
          </cell>
          <cell r="K191">
            <v>0</v>
          </cell>
          <cell r="L191">
            <v>0</v>
          </cell>
          <cell r="M191">
            <v>0</v>
          </cell>
        </row>
        <row r="192">
          <cell r="A192">
            <v>33</v>
          </cell>
          <cell r="B192" t="str">
            <v>家具、ゲーム</v>
          </cell>
          <cell r="C192">
            <v>0</v>
          </cell>
          <cell r="D192">
            <v>0</v>
          </cell>
          <cell r="E192">
            <v>0</v>
          </cell>
          <cell r="G192">
            <v>0</v>
          </cell>
          <cell r="H192">
            <v>0</v>
          </cell>
          <cell r="I192">
            <v>0</v>
          </cell>
          <cell r="K192">
            <v>0</v>
          </cell>
          <cell r="L192">
            <v>0</v>
          </cell>
          <cell r="M192">
            <v>0</v>
          </cell>
        </row>
        <row r="193">
          <cell r="A193">
            <v>34</v>
          </cell>
          <cell r="B193" t="str">
            <v>その他の消費財</v>
          </cell>
          <cell r="C193">
            <v>0</v>
          </cell>
          <cell r="D193">
            <v>0</v>
          </cell>
          <cell r="E193">
            <v>0</v>
          </cell>
          <cell r="G193">
            <v>0</v>
          </cell>
          <cell r="H193">
            <v>0</v>
          </cell>
          <cell r="I193">
            <v>0</v>
          </cell>
          <cell r="K193">
            <v>0</v>
          </cell>
          <cell r="L193">
            <v>0</v>
          </cell>
          <cell r="M193">
            <v>0</v>
          </cell>
        </row>
        <row r="194">
          <cell r="A194">
            <v>35</v>
          </cell>
          <cell r="B194" t="str">
            <v>土木技術</v>
          </cell>
          <cell r="C194">
            <v>0</v>
          </cell>
          <cell r="D194">
            <v>0</v>
          </cell>
          <cell r="E194">
            <v>0</v>
          </cell>
          <cell r="G194">
            <v>0</v>
          </cell>
          <cell r="H194">
            <v>0</v>
          </cell>
          <cell r="I194">
            <v>0</v>
          </cell>
          <cell r="K194">
            <v>0</v>
          </cell>
          <cell r="L194">
            <v>0</v>
          </cell>
          <cell r="M194">
            <v>0</v>
          </cell>
        </row>
        <row r="199">
          <cell r="A199">
            <v>1</v>
          </cell>
          <cell r="B199" t="str">
            <v>電気機械、電気装置、電気エネルギー</v>
          </cell>
          <cell r="C199">
            <v>0</v>
          </cell>
          <cell r="D199">
            <v>0</v>
          </cell>
          <cell r="E199">
            <v>0</v>
          </cell>
          <cell r="G199">
            <v>0</v>
          </cell>
          <cell r="H199">
            <v>0</v>
          </cell>
          <cell r="I199">
            <v>0</v>
          </cell>
          <cell r="K199">
            <v>0</v>
          </cell>
          <cell r="L199">
            <v>0</v>
          </cell>
          <cell r="M199">
            <v>0</v>
          </cell>
        </row>
        <row r="200">
          <cell r="A200">
            <v>2</v>
          </cell>
          <cell r="B200" t="str">
            <v>音響・映像技術</v>
          </cell>
          <cell r="C200">
            <v>0</v>
          </cell>
          <cell r="D200">
            <v>0</v>
          </cell>
          <cell r="E200">
            <v>0</v>
          </cell>
          <cell r="G200">
            <v>0</v>
          </cell>
          <cell r="H200">
            <v>0</v>
          </cell>
          <cell r="I200">
            <v>0</v>
          </cell>
          <cell r="K200">
            <v>0</v>
          </cell>
          <cell r="L200">
            <v>0</v>
          </cell>
          <cell r="M200">
            <v>0</v>
          </cell>
        </row>
        <row r="201">
          <cell r="A201">
            <v>3</v>
          </cell>
          <cell r="B201" t="str">
            <v>電気通信</v>
          </cell>
          <cell r="C201">
            <v>0</v>
          </cell>
          <cell r="D201">
            <v>0</v>
          </cell>
          <cell r="E201">
            <v>0</v>
          </cell>
          <cell r="G201">
            <v>0</v>
          </cell>
          <cell r="H201">
            <v>0</v>
          </cell>
          <cell r="I201">
            <v>0</v>
          </cell>
          <cell r="K201">
            <v>0</v>
          </cell>
          <cell r="L201">
            <v>0</v>
          </cell>
          <cell r="M201">
            <v>0</v>
          </cell>
        </row>
        <row r="202">
          <cell r="A202">
            <v>4</v>
          </cell>
          <cell r="B202" t="str">
            <v>デジタル通信</v>
          </cell>
          <cell r="C202">
            <v>0</v>
          </cell>
          <cell r="D202">
            <v>0</v>
          </cell>
          <cell r="E202">
            <v>0</v>
          </cell>
          <cell r="G202">
            <v>0</v>
          </cell>
          <cell r="H202">
            <v>0</v>
          </cell>
          <cell r="I202">
            <v>0</v>
          </cell>
          <cell r="K202">
            <v>0</v>
          </cell>
          <cell r="L202">
            <v>0</v>
          </cell>
          <cell r="M202">
            <v>0</v>
          </cell>
        </row>
        <row r="203">
          <cell r="A203">
            <v>5</v>
          </cell>
          <cell r="B203" t="str">
            <v>基本電子素子</v>
          </cell>
          <cell r="C203">
            <v>0</v>
          </cell>
          <cell r="D203">
            <v>0</v>
          </cell>
          <cell r="E203">
            <v>0</v>
          </cell>
          <cell r="G203">
            <v>0</v>
          </cell>
          <cell r="H203">
            <v>0</v>
          </cell>
          <cell r="I203">
            <v>0</v>
          </cell>
          <cell r="K203">
            <v>0</v>
          </cell>
          <cell r="L203">
            <v>0</v>
          </cell>
          <cell r="M203">
            <v>0</v>
          </cell>
        </row>
        <row r="204">
          <cell r="A204">
            <v>6</v>
          </cell>
          <cell r="B204" t="str">
            <v>コンピューターテクノロジー</v>
          </cell>
          <cell r="C204">
            <v>0</v>
          </cell>
          <cell r="D204">
            <v>0</v>
          </cell>
          <cell r="E204">
            <v>0</v>
          </cell>
          <cell r="G204">
            <v>0</v>
          </cell>
          <cell r="H204">
            <v>0</v>
          </cell>
          <cell r="I204">
            <v>0</v>
          </cell>
          <cell r="K204">
            <v>0</v>
          </cell>
          <cell r="L204">
            <v>0</v>
          </cell>
          <cell r="M204">
            <v>0</v>
          </cell>
        </row>
        <row r="205">
          <cell r="A205">
            <v>7</v>
          </cell>
          <cell r="B205" t="str">
            <v>ビジネス方法</v>
          </cell>
          <cell r="C205">
            <v>0</v>
          </cell>
          <cell r="D205">
            <v>0</v>
          </cell>
          <cell r="E205">
            <v>0</v>
          </cell>
          <cell r="G205">
            <v>0</v>
          </cell>
          <cell r="H205">
            <v>0</v>
          </cell>
          <cell r="I205">
            <v>0</v>
          </cell>
          <cell r="K205">
            <v>0</v>
          </cell>
          <cell r="L205">
            <v>0</v>
          </cell>
          <cell r="M205">
            <v>0</v>
          </cell>
        </row>
        <row r="206">
          <cell r="A206">
            <v>8</v>
          </cell>
          <cell r="B206" t="str">
            <v>半導体</v>
          </cell>
          <cell r="C206">
            <v>0</v>
          </cell>
          <cell r="D206">
            <v>0</v>
          </cell>
          <cell r="E206">
            <v>0</v>
          </cell>
          <cell r="G206">
            <v>0</v>
          </cell>
          <cell r="H206">
            <v>0</v>
          </cell>
          <cell r="I206">
            <v>0</v>
          </cell>
          <cell r="K206">
            <v>0</v>
          </cell>
          <cell r="L206">
            <v>0</v>
          </cell>
          <cell r="M206">
            <v>0</v>
          </cell>
        </row>
        <row r="207">
          <cell r="A207">
            <v>9</v>
          </cell>
          <cell r="B207" t="str">
            <v>光学機器</v>
          </cell>
          <cell r="C207">
            <v>0</v>
          </cell>
          <cell r="D207">
            <v>0</v>
          </cell>
          <cell r="E207">
            <v>0</v>
          </cell>
          <cell r="G207">
            <v>0</v>
          </cell>
          <cell r="H207">
            <v>0</v>
          </cell>
          <cell r="I207">
            <v>0</v>
          </cell>
          <cell r="K207">
            <v>0</v>
          </cell>
          <cell r="L207">
            <v>0</v>
          </cell>
          <cell r="M207">
            <v>0</v>
          </cell>
        </row>
        <row r="208">
          <cell r="A208">
            <v>10</v>
          </cell>
          <cell r="B208" t="str">
            <v>計測</v>
          </cell>
          <cell r="C208">
            <v>0</v>
          </cell>
          <cell r="D208">
            <v>0</v>
          </cell>
          <cell r="E208">
            <v>0</v>
          </cell>
          <cell r="G208">
            <v>0</v>
          </cell>
          <cell r="H208">
            <v>0</v>
          </cell>
          <cell r="I208">
            <v>0</v>
          </cell>
          <cell r="K208">
            <v>0</v>
          </cell>
          <cell r="L208">
            <v>0</v>
          </cell>
          <cell r="M208">
            <v>0</v>
          </cell>
        </row>
        <row r="209">
          <cell r="A209">
            <v>11</v>
          </cell>
          <cell r="B209" t="str">
            <v>生物材料分析</v>
          </cell>
          <cell r="C209">
            <v>0</v>
          </cell>
          <cell r="D209">
            <v>0</v>
          </cell>
          <cell r="E209">
            <v>0</v>
          </cell>
          <cell r="G209">
            <v>0</v>
          </cell>
          <cell r="H209">
            <v>0</v>
          </cell>
          <cell r="I209">
            <v>0</v>
          </cell>
          <cell r="K209">
            <v>0</v>
          </cell>
          <cell r="L209">
            <v>0</v>
          </cell>
          <cell r="M209">
            <v>0</v>
          </cell>
        </row>
        <row r="210">
          <cell r="A210">
            <v>12</v>
          </cell>
          <cell r="B210" t="str">
            <v>制御</v>
          </cell>
          <cell r="C210">
            <v>0</v>
          </cell>
          <cell r="D210">
            <v>0</v>
          </cell>
          <cell r="E210">
            <v>0</v>
          </cell>
          <cell r="G210">
            <v>0</v>
          </cell>
          <cell r="H210">
            <v>0</v>
          </cell>
          <cell r="I210">
            <v>0</v>
          </cell>
          <cell r="K210">
            <v>0</v>
          </cell>
          <cell r="L210">
            <v>0</v>
          </cell>
          <cell r="M210">
            <v>0</v>
          </cell>
        </row>
        <row r="211">
          <cell r="A211">
            <v>13</v>
          </cell>
          <cell r="B211" t="str">
            <v>医療機器</v>
          </cell>
          <cell r="C211">
            <v>0</v>
          </cell>
          <cell r="D211">
            <v>0</v>
          </cell>
          <cell r="E211">
            <v>0</v>
          </cell>
          <cell r="G211">
            <v>0</v>
          </cell>
          <cell r="H211">
            <v>0</v>
          </cell>
          <cell r="I211">
            <v>0</v>
          </cell>
          <cell r="K211">
            <v>0</v>
          </cell>
          <cell r="L211">
            <v>0</v>
          </cell>
          <cell r="M211">
            <v>0</v>
          </cell>
        </row>
        <row r="212">
          <cell r="A212">
            <v>14</v>
          </cell>
          <cell r="B212" t="str">
            <v>有機化学、化粧品</v>
          </cell>
          <cell r="C212">
            <v>0</v>
          </cell>
          <cell r="D212">
            <v>0</v>
          </cell>
          <cell r="E212">
            <v>0</v>
          </cell>
          <cell r="G212">
            <v>0</v>
          </cell>
          <cell r="H212">
            <v>0</v>
          </cell>
          <cell r="I212">
            <v>0</v>
          </cell>
          <cell r="K212">
            <v>0</v>
          </cell>
          <cell r="L212">
            <v>0</v>
          </cell>
          <cell r="M212">
            <v>0</v>
          </cell>
        </row>
        <row r="213">
          <cell r="A213">
            <v>15</v>
          </cell>
          <cell r="B213" t="str">
            <v>バイオテクノロジー</v>
          </cell>
          <cell r="C213">
            <v>0</v>
          </cell>
          <cell r="D213">
            <v>0</v>
          </cell>
          <cell r="E213">
            <v>0</v>
          </cell>
          <cell r="G213">
            <v>0</v>
          </cell>
          <cell r="H213">
            <v>0</v>
          </cell>
          <cell r="I213">
            <v>0</v>
          </cell>
          <cell r="K213">
            <v>0</v>
          </cell>
          <cell r="L213">
            <v>0</v>
          </cell>
          <cell r="M213">
            <v>0</v>
          </cell>
        </row>
        <row r="214">
          <cell r="A214">
            <v>16</v>
          </cell>
          <cell r="B214" t="str">
            <v>製薬</v>
          </cell>
          <cell r="C214">
            <v>0</v>
          </cell>
          <cell r="D214">
            <v>0</v>
          </cell>
          <cell r="E214">
            <v>0</v>
          </cell>
          <cell r="G214">
            <v>0</v>
          </cell>
          <cell r="H214">
            <v>0</v>
          </cell>
          <cell r="I214">
            <v>0</v>
          </cell>
          <cell r="K214">
            <v>0</v>
          </cell>
          <cell r="L214">
            <v>0</v>
          </cell>
          <cell r="M214">
            <v>0</v>
          </cell>
        </row>
        <row r="215">
          <cell r="A215">
            <v>17</v>
          </cell>
          <cell r="B215" t="str">
            <v>高分子化学、ポリマー</v>
          </cell>
          <cell r="C215">
            <v>0</v>
          </cell>
          <cell r="D215">
            <v>0</v>
          </cell>
          <cell r="E215">
            <v>0</v>
          </cell>
          <cell r="G215">
            <v>0</v>
          </cell>
          <cell r="H215">
            <v>0</v>
          </cell>
          <cell r="I215">
            <v>0</v>
          </cell>
          <cell r="K215">
            <v>0</v>
          </cell>
          <cell r="L215">
            <v>0</v>
          </cell>
          <cell r="M215">
            <v>0</v>
          </cell>
        </row>
        <row r="216">
          <cell r="A216">
            <v>18</v>
          </cell>
          <cell r="B216" t="str">
            <v>食品化学</v>
          </cell>
          <cell r="C216">
            <v>0</v>
          </cell>
          <cell r="D216">
            <v>0</v>
          </cell>
          <cell r="E216">
            <v>0</v>
          </cell>
          <cell r="G216">
            <v>0</v>
          </cell>
          <cell r="H216">
            <v>0</v>
          </cell>
          <cell r="I216">
            <v>0</v>
          </cell>
          <cell r="K216">
            <v>0</v>
          </cell>
          <cell r="L216">
            <v>0</v>
          </cell>
          <cell r="M216">
            <v>0</v>
          </cell>
        </row>
        <row r="217">
          <cell r="A217">
            <v>19</v>
          </cell>
          <cell r="B217" t="str">
            <v>基礎材料化学</v>
          </cell>
          <cell r="C217">
            <v>0</v>
          </cell>
          <cell r="D217">
            <v>0</v>
          </cell>
          <cell r="E217">
            <v>0</v>
          </cell>
          <cell r="G217">
            <v>0</v>
          </cell>
          <cell r="H217">
            <v>0</v>
          </cell>
          <cell r="I217">
            <v>0</v>
          </cell>
          <cell r="K217">
            <v>0</v>
          </cell>
          <cell r="L217">
            <v>0</v>
          </cell>
          <cell r="M217">
            <v>0</v>
          </cell>
        </row>
        <row r="218">
          <cell r="A218">
            <v>20</v>
          </cell>
          <cell r="B218" t="str">
            <v>無機材料、冶金</v>
          </cell>
          <cell r="C218">
            <v>0</v>
          </cell>
          <cell r="D218">
            <v>0</v>
          </cell>
          <cell r="E218">
            <v>0</v>
          </cell>
          <cell r="G218">
            <v>0</v>
          </cell>
          <cell r="H218">
            <v>0</v>
          </cell>
          <cell r="I218">
            <v>0</v>
          </cell>
          <cell r="K218">
            <v>0</v>
          </cell>
          <cell r="L218">
            <v>0</v>
          </cell>
          <cell r="M218">
            <v>0</v>
          </cell>
        </row>
        <row r="219">
          <cell r="A219">
            <v>21</v>
          </cell>
          <cell r="B219" t="str">
            <v>表面加工</v>
          </cell>
          <cell r="C219">
            <v>0</v>
          </cell>
          <cell r="D219">
            <v>0</v>
          </cell>
          <cell r="E219">
            <v>0</v>
          </cell>
          <cell r="G219">
            <v>0</v>
          </cell>
          <cell r="H219">
            <v>0</v>
          </cell>
          <cell r="I219">
            <v>0</v>
          </cell>
          <cell r="K219">
            <v>0</v>
          </cell>
          <cell r="L219">
            <v>0</v>
          </cell>
          <cell r="M219">
            <v>0</v>
          </cell>
        </row>
        <row r="220">
          <cell r="A220">
            <v>22</v>
          </cell>
          <cell r="B220" t="str">
            <v>マイクロ構造、ナノテクノロジー</v>
          </cell>
          <cell r="C220">
            <v>0</v>
          </cell>
          <cell r="D220">
            <v>0</v>
          </cell>
          <cell r="E220">
            <v>0</v>
          </cell>
          <cell r="G220">
            <v>0</v>
          </cell>
          <cell r="H220">
            <v>0</v>
          </cell>
          <cell r="I220">
            <v>0</v>
          </cell>
          <cell r="K220">
            <v>0</v>
          </cell>
          <cell r="L220">
            <v>0</v>
          </cell>
          <cell r="M220">
            <v>0</v>
          </cell>
        </row>
        <row r="221">
          <cell r="A221">
            <v>23</v>
          </cell>
          <cell r="B221" t="str">
            <v>化学工学</v>
          </cell>
          <cell r="C221">
            <v>0</v>
          </cell>
          <cell r="D221">
            <v>0</v>
          </cell>
          <cell r="E221">
            <v>0</v>
          </cell>
          <cell r="G221">
            <v>0</v>
          </cell>
          <cell r="H221">
            <v>0</v>
          </cell>
          <cell r="I221">
            <v>0</v>
          </cell>
          <cell r="K221">
            <v>0</v>
          </cell>
          <cell r="L221">
            <v>0</v>
          </cell>
          <cell r="M221">
            <v>0</v>
          </cell>
        </row>
        <row r="222">
          <cell r="A222">
            <v>24</v>
          </cell>
          <cell r="B222" t="str">
            <v>環境技術</v>
          </cell>
          <cell r="C222">
            <v>0</v>
          </cell>
          <cell r="D222">
            <v>0</v>
          </cell>
          <cell r="E222">
            <v>0</v>
          </cell>
          <cell r="G222">
            <v>0</v>
          </cell>
          <cell r="H222">
            <v>0</v>
          </cell>
          <cell r="I222">
            <v>0</v>
          </cell>
          <cell r="K222">
            <v>0</v>
          </cell>
          <cell r="L222">
            <v>0</v>
          </cell>
          <cell r="M222">
            <v>0</v>
          </cell>
        </row>
        <row r="223">
          <cell r="A223">
            <v>25</v>
          </cell>
          <cell r="B223" t="str">
            <v>ハンドリング機械</v>
          </cell>
          <cell r="C223">
            <v>0</v>
          </cell>
          <cell r="D223">
            <v>0</v>
          </cell>
          <cell r="E223">
            <v>0</v>
          </cell>
          <cell r="G223">
            <v>0</v>
          </cell>
          <cell r="H223">
            <v>0</v>
          </cell>
          <cell r="I223">
            <v>0</v>
          </cell>
          <cell r="K223">
            <v>0</v>
          </cell>
          <cell r="L223">
            <v>0</v>
          </cell>
          <cell r="M223">
            <v>0</v>
          </cell>
        </row>
        <row r="224">
          <cell r="A224">
            <v>26</v>
          </cell>
          <cell r="B224" t="str">
            <v>機械加工器具</v>
          </cell>
          <cell r="C224">
            <v>0</v>
          </cell>
          <cell r="D224">
            <v>0</v>
          </cell>
          <cell r="E224">
            <v>0</v>
          </cell>
          <cell r="G224">
            <v>0</v>
          </cell>
          <cell r="H224">
            <v>0</v>
          </cell>
          <cell r="I224">
            <v>0</v>
          </cell>
          <cell r="K224">
            <v>0</v>
          </cell>
          <cell r="L224">
            <v>0</v>
          </cell>
          <cell r="M224">
            <v>0</v>
          </cell>
        </row>
        <row r="225">
          <cell r="A225">
            <v>27</v>
          </cell>
          <cell r="B225" t="str">
            <v>エンジン、ポンプ、タービン</v>
          </cell>
          <cell r="C225">
            <v>0</v>
          </cell>
          <cell r="D225">
            <v>0</v>
          </cell>
          <cell r="E225">
            <v>0</v>
          </cell>
          <cell r="G225">
            <v>0</v>
          </cell>
          <cell r="H225">
            <v>0</v>
          </cell>
          <cell r="I225">
            <v>0</v>
          </cell>
          <cell r="K225">
            <v>0</v>
          </cell>
          <cell r="L225">
            <v>0</v>
          </cell>
          <cell r="M225">
            <v>0</v>
          </cell>
        </row>
        <row r="226">
          <cell r="A226">
            <v>28</v>
          </cell>
          <cell r="B226" t="str">
            <v>繊維、製紙</v>
          </cell>
          <cell r="C226">
            <v>0</v>
          </cell>
          <cell r="D226">
            <v>0</v>
          </cell>
          <cell r="E226">
            <v>0</v>
          </cell>
          <cell r="G226">
            <v>0</v>
          </cell>
          <cell r="H226">
            <v>0</v>
          </cell>
          <cell r="I226">
            <v>0</v>
          </cell>
          <cell r="K226">
            <v>0</v>
          </cell>
          <cell r="L226">
            <v>0</v>
          </cell>
          <cell r="M226">
            <v>0</v>
          </cell>
        </row>
        <row r="227">
          <cell r="A227">
            <v>29</v>
          </cell>
          <cell r="B227" t="str">
            <v>その他の特殊機械</v>
          </cell>
          <cell r="C227">
            <v>0</v>
          </cell>
          <cell r="D227">
            <v>0</v>
          </cell>
          <cell r="E227">
            <v>0</v>
          </cell>
          <cell r="G227">
            <v>0</v>
          </cell>
          <cell r="H227">
            <v>0</v>
          </cell>
          <cell r="I227">
            <v>0</v>
          </cell>
          <cell r="K227">
            <v>0</v>
          </cell>
          <cell r="L227">
            <v>0</v>
          </cell>
          <cell r="M227">
            <v>0</v>
          </cell>
        </row>
        <row r="228">
          <cell r="A228">
            <v>30</v>
          </cell>
          <cell r="B228" t="str">
            <v>熱処理機構</v>
          </cell>
          <cell r="C228">
            <v>0</v>
          </cell>
          <cell r="D228">
            <v>0</v>
          </cell>
          <cell r="E228">
            <v>0</v>
          </cell>
          <cell r="G228">
            <v>0</v>
          </cell>
          <cell r="H228">
            <v>0</v>
          </cell>
          <cell r="I228">
            <v>0</v>
          </cell>
          <cell r="K228">
            <v>0</v>
          </cell>
          <cell r="L228">
            <v>0</v>
          </cell>
          <cell r="M228">
            <v>0</v>
          </cell>
        </row>
        <row r="229">
          <cell r="A229">
            <v>31</v>
          </cell>
          <cell r="B229" t="str">
            <v>機械部品</v>
          </cell>
          <cell r="C229">
            <v>0</v>
          </cell>
          <cell r="D229">
            <v>0</v>
          </cell>
          <cell r="E229">
            <v>0</v>
          </cell>
          <cell r="G229">
            <v>0</v>
          </cell>
          <cell r="H229">
            <v>0</v>
          </cell>
          <cell r="I229">
            <v>0</v>
          </cell>
          <cell r="K229">
            <v>0</v>
          </cell>
          <cell r="L229">
            <v>0</v>
          </cell>
          <cell r="M229">
            <v>0</v>
          </cell>
        </row>
        <row r="230">
          <cell r="A230">
            <v>32</v>
          </cell>
          <cell r="B230" t="str">
            <v>運輸</v>
          </cell>
          <cell r="C230">
            <v>0</v>
          </cell>
          <cell r="D230">
            <v>0</v>
          </cell>
          <cell r="E230">
            <v>0</v>
          </cell>
          <cell r="G230">
            <v>0</v>
          </cell>
          <cell r="H230">
            <v>0</v>
          </cell>
          <cell r="I230">
            <v>0</v>
          </cell>
          <cell r="K230">
            <v>0</v>
          </cell>
          <cell r="L230">
            <v>0</v>
          </cell>
          <cell r="M230">
            <v>0</v>
          </cell>
        </row>
        <row r="231">
          <cell r="A231">
            <v>33</v>
          </cell>
          <cell r="B231" t="str">
            <v>家具、ゲーム</v>
          </cell>
          <cell r="C231">
            <v>0</v>
          </cell>
          <cell r="D231">
            <v>0</v>
          </cell>
          <cell r="E231">
            <v>0</v>
          </cell>
          <cell r="G231">
            <v>0</v>
          </cell>
          <cell r="H231">
            <v>0</v>
          </cell>
          <cell r="I231">
            <v>0</v>
          </cell>
          <cell r="K231">
            <v>0</v>
          </cell>
          <cell r="L231">
            <v>0</v>
          </cell>
          <cell r="M231">
            <v>0</v>
          </cell>
        </row>
        <row r="232">
          <cell r="A232">
            <v>34</v>
          </cell>
          <cell r="B232" t="str">
            <v>その他の消費財</v>
          </cell>
          <cell r="C232">
            <v>0</v>
          </cell>
          <cell r="D232">
            <v>0</v>
          </cell>
          <cell r="E232">
            <v>0</v>
          </cell>
          <cell r="G232">
            <v>0</v>
          </cell>
          <cell r="H232">
            <v>0</v>
          </cell>
          <cell r="I232">
            <v>0</v>
          </cell>
          <cell r="K232">
            <v>0</v>
          </cell>
          <cell r="L232">
            <v>0</v>
          </cell>
          <cell r="M232">
            <v>0</v>
          </cell>
        </row>
        <row r="233">
          <cell r="A233">
            <v>35</v>
          </cell>
          <cell r="B233" t="str">
            <v>土木技術</v>
          </cell>
          <cell r="C233">
            <v>0</v>
          </cell>
          <cell r="D233">
            <v>0</v>
          </cell>
          <cell r="E233">
            <v>0</v>
          </cell>
          <cell r="G233">
            <v>0</v>
          </cell>
          <cell r="H233">
            <v>0</v>
          </cell>
          <cell r="I233">
            <v>0</v>
          </cell>
          <cell r="K233">
            <v>0</v>
          </cell>
          <cell r="L233">
            <v>0</v>
          </cell>
          <cell r="M233">
            <v>0</v>
          </cell>
        </row>
        <row r="238">
          <cell r="A238">
            <v>1</v>
          </cell>
          <cell r="B238" t="str">
            <v>電気機械、電気装置、電気エネルギー</v>
          </cell>
          <cell r="C238">
            <v>0</v>
          </cell>
          <cell r="D238">
            <v>0</v>
          </cell>
          <cell r="E238">
            <v>0</v>
          </cell>
          <cell r="G238">
            <v>0</v>
          </cell>
          <cell r="H238">
            <v>0</v>
          </cell>
          <cell r="I238">
            <v>0</v>
          </cell>
          <cell r="K238">
            <v>0</v>
          </cell>
          <cell r="L238">
            <v>0</v>
          </cell>
          <cell r="M238">
            <v>0</v>
          </cell>
        </row>
        <row r="239">
          <cell r="A239">
            <v>2</v>
          </cell>
          <cell r="B239" t="str">
            <v>音響・映像技術</v>
          </cell>
          <cell r="C239">
            <v>0</v>
          </cell>
          <cell r="D239">
            <v>0</v>
          </cell>
          <cell r="E239">
            <v>0</v>
          </cell>
          <cell r="G239">
            <v>0</v>
          </cell>
          <cell r="H239">
            <v>0</v>
          </cell>
          <cell r="I239">
            <v>0</v>
          </cell>
          <cell r="K239">
            <v>0</v>
          </cell>
          <cell r="L239">
            <v>0</v>
          </cell>
          <cell r="M239">
            <v>0</v>
          </cell>
        </row>
        <row r="240">
          <cell r="A240">
            <v>3</v>
          </cell>
          <cell r="B240" t="str">
            <v>電気通信</v>
          </cell>
          <cell r="C240">
            <v>0</v>
          </cell>
          <cell r="D240">
            <v>0</v>
          </cell>
          <cell r="E240">
            <v>0</v>
          </cell>
          <cell r="G240">
            <v>0</v>
          </cell>
          <cell r="H240">
            <v>0</v>
          </cell>
          <cell r="I240">
            <v>0</v>
          </cell>
          <cell r="K240">
            <v>0</v>
          </cell>
          <cell r="L240">
            <v>0</v>
          </cell>
          <cell r="M240">
            <v>0</v>
          </cell>
        </row>
        <row r="241">
          <cell r="A241">
            <v>4</v>
          </cell>
          <cell r="B241" t="str">
            <v>デジタル通信</v>
          </cell>
          <cell r="C241">
            <v>0</v>
          </cell>
          <cell r="D241">
            <v>0</v>
          </cell>
          <cell r="E241">
            <v>0</v>
          </cell>
          <cell r="G241">
            <v>0</v>
          </cell>
          <cell r="H241">
            <v>0</v>
          </cell>
          <cell r="I241">
            <v>0</v>
          </cell>
          <cell r="K241">
            <v>0</v>
          </cell>
          <cell r="L241">
            <v>0</v>
          </cell>
          <cell r="M241">
            <v>0</v>
          </cell>
        </row>
        <row r="242">
          <cell r="A242">
            <v>5</v>
          </cell>
          <cell r="B242" t="str">
            <v>基本電子素子</v>
          </cell>
          <cell r="C242">
            <v>0</v>
          </cell>
          <cell r="D242">
            <v>0</v>
          </cell>
          <cell r="E242">
            <v>0</v>
          </cell>
          <cell r="G242">
            <v>0</v>
          </cell>
          <cell r="H242">
            <v>0</v>
          </cell>
          <cell r="I242">
            <v>0</v>
          </cell>
          <cell r="K242">
            <v>0</v>
          </cell>
          <cell r="L242">
            <v>0</v>
          </cell>
          <cell r="M242">
            <v>0</v>
          </cell>
        </row>
        <row r="243">
          <cell r="A243">
            <v>6</v>
          </cell>
          <cell r="B243" t="str">
            <v>コンピューターテクノロジー</v>
          </cell>
          <cell r="C243">
            <v>0</v>
          </cell>
          <cell r="D243">
            <v>0</v>
          </cell>
          <cell r="E243">
            <v>0</v>
          </cell>
          <cell r="G243">
            <v>0</v>
          </cell>
          <cell r="H243">
            <v>0</v>
          </cell>
          <cell r="I243">
            <v>0</v>
          </cell>
          <cell r="K243">
            <v>0</v>
          </cell>
          <cell r="L243">
            <v>0</v>
          </cell>
          <cell r="M243">
            <v>0</v>
          </cell>
        </row>
        <row r="244">
          <cell r="A244">
            <v>7</v>
          </cell>
          <cell r="B244" t="str">
            <v>ビジネス方法</v>
          </cell>
          <cell r="C244">
            <v>0</v>
          </cell>
          <cell r="D244">
            <v>0</v>
          </cell>
          <cell r="E244">
            <v>0</v>
          </cell>
          <cell r="G244">
            <v>0</v>
          </cell>
          <cell r="H244">
            <v>0</v>
          </cell>
          <cell r="I244">
            <v>0</v>
          </cell>
          <cell r="K244">
            <v>0</v>
          </cell>
          <cell r="L244">
            <v>0</v>
          </cell>
          <cell r="M244">
            <v>0</v>
          </cell>
        </row>
        <row r="245">
          <cell r="A245">
            <v>8</v>
          </cell>
          <cell r="B245" t="str">
            <v>半導体</v>
          </cell>
          <cell r="C245">
            <v>0</v>
          </cell>
          <cell r="D245">
            <v>0</v>
          </cell>
          <cell r="E245">
            <v>0</v>
          </cell>
          <cell r="G245">
            <v>0</v>
          </cell>
          <cell r="H245">
            <v>0</v>
          </cell>
          <cell r="I245">
            <v>0</v>
          </cell>
          <cell r="K245">
            <v>0</v>
          </cell>
          <cell r="L245">
            <v>0</v>
          </cell>
          <cell r="M245">
            <v>0</v>
          </cell>
        </row>
        <row r="246">
          <cell r="A246">
            <v>9</v>
          </cell>
          <cell r="B246" t="str">
            <v>光学機器</v>
          </cell>
          <cell r="C246">
            <v>0</v>
          </cell>
          <cell r="D246">
            <v>0</v>
          </cell>
          <cell r="E246">
            <v>0</v>
          </cell>
          <cell r="G246">
            <v>0</v>
          </cell>
          <cell r="H246">
            <v>0</v>
          </cell>
          <cell r="I246">
            <v>0</v>
          </cell>
          <cell r="K246">
            <v>0</v>
          </cell>
          <cell r="L246">
            <v>0</v>
          </cell>
          <cell r="M246">
            <v>0</v>
          </cell>
        </row>
        <row r="247">
          <cell r="A247">
            <v>10</v>
          </cell>
          <cell r="B247" t="str">
            <v>計測</v>
          </cell>
          <cell r="C247">
            <v>0</v>
          </cell>
          <cell r="D247">
            <v>0</v>
          </cell>
          <cell r="E247">
            <v>0</v>
          </cell>
          <cell r="G247">
            <v>0</v>
          </cell>
          <cell r="H247">
            <v>0</v>
          </cell>
          <cell r="I247">
            <v>0</v>
          </cell>
          <cell r="K247">
            <v>0</v>
          </cell>
          <cell r="L247">
            <v>0</v>
          </cell>
          <cell r="M247">
            <v>0</v>
          </cell>
        </row>
        <row r="248">
          <cell r="A248">
            <v>11</v>
          </cell>
          <cell r="B248" t="str">
            <v>生物材料分析</v>
          </cell>
          <cell r="C248">
            <v>0</v>
          </cell>
          <cell r="D248">
            <v>0</v>
          </cell>
          <cell r="E248">
            <v>0</v>
          </cell>
          <cell r="G248">
            <v>0</v>
          </cell>
          <cell r="H248">
            <v>0</v>
          </cell>
          <cell r="I248">
            <v>0</v>
          </cell>
          <cell r="K248">
            <v>0</v>
          </cell>
          <cell r="L248">
            <v>0</v>
          </cell>
          <cell r="M248">
            <v>0</v>
          </cell>
        </row>
        <row r="249">
          <cell r="A249">
            <v>12</v>
          </cell>
          <cell r="B249" t="str">
            <v>制御</v>
          </cell>
          <cell r="C249">
            <v>0</v>
          </cell>
          <cell r="D249">
            <v>0</v>
          </cell>
          <cell r="E249">
            <v>0</v>
          </cell>
          <cell r="G249">
            <v>0</v>
          </cell>
          <cell r="H249">
            <v>0</v>
          </cell>
          <cell r="I249">
            <v>0</v>
          </cell>
          <cell r="K249">
            <v>0</v>
          </cell>
          <cell r="L249">
            <v>0</v>
          </cell>
          <cell r="M249">
            <v>0</v>
          </cell>
        </row>
        <row r="250">
          <cell r="A250">
            <v>13</v>
          </cell>
          <cell r="B250" t="str">
            <v>医療機器</v>
          </cell>
          <cell r="C250">
            <v>0</v>
          </cell>
          <cell r="D250">
            <v>0</v>
          </cell>
          <cell r="E250">
            <v>0</v>
          </cell>
          <cell r="G250">
            <v>0</v>
          </cell>
          <cell r="H250">
            <v>0</v>
          </cell>
          <cell r="I250">
            <v>0</v>
          </cell>
          <cell r="K250">
            <v>0</v>
          </cell>
          <cell r="L250">
            <v>0</v>
          </cell>
          <cell r="M250">
            <v>0</v>
          </cell>
        </row>
        <row r="251">
          <cell r="A251">
            <v>14</v>
          </cell>
          <cell r="B251" t="str">
            <v>有機化学、化粧品</v>
          </cell>
          <cell r="C251">
            <v>0</v>
          </cell>
          <cell r="D251">
            <v>0</v>
          </cell>
          <cell r="E251">
            <v>0</v>
          </cell>
          <cell r="G251">
            <v>0</v>
          </cell>
          <cell r="H251">
            <v>0</v>
          </cell>
          <cell r="I251">
            <v>0</v>
          </cell>
          <cell r="K251">
            <v>0</v>
          </cell>
          <cell r="L251">
            <v>0</v>
          </cell>
          <cell r="M251">
            <v>0</v>
          </cell>
        </row>
        <row r="252">
          <cell r="A252">
            <v>15</v>
          </cell>
          <cell r="B252" t="str">
            <v>バイオテクノロジー</v>
          </cell>
          <cell r="C252">
            <v>0</v>
          </cell>
          <cell r="D252">
            <v>0</v>
          </cell>
          <cell r="E252">
            <v>0</v>
          </cell>
          <cell r="G252">
            <v>0</v>
          </cell>
          <cell r="H252">
            <v>0</v>
          </cell>
          <cell r="I252">
            <v>0</v>
          </cell>
          <cell r="K252">
            <v>0</v>
          </cell>
          <cell r="L252">
            <v>0</v>
          </cell>
          <cell r="M252">
            <v>0</v>
          </cell>
        </row>
        <row r="253">
          <cell r="A253">
            <v>16</v>
          </cell>
          <cell r="B253" t="str">
            <v>製薬</v>
          </cell>
          <cell r="C253">
            <v>0</v>
          </cell>
          <cell r="D253">
            <v>0</v>
          </cell>
          <cell r="E253">
            <v>0</v>
          </cell>
          <cell r="G253">
            <v>0</v>
          </cell>
          <cell r="H253">
            <v>0</v>
          </cell>
          <cell r="I253">
            <v>0</v>
          </cell>
          <cell r="K253">
            <v>0</v>
          </cell>
          <cell r="L253">
            <v>0</v>
          </cell>
          <cell r="M253">
            <v>0</v>
          </cell>
        </row>
        <row r="254">
          <cell r="A254">
            <v>17</v>
          </cell>
          <cell r="B254" t="str">
            <v>高分子化学、ポリマー</v>
          </cell>
          <cell r="C254">
            <v>0</v>
          </cell>
          <cell r="D254">
            <v>0</v>
          </cell>
          <cell r="E254">
            <v>0</v>
          </cell>
          <cell r="G254">
            <v>0</v>
          </cell>
          <cell r="H254">
            <v>0</v>
          </cell>
          <cell r="I254">
            <v>0</v>
          </cell>
          <cell r="K254">
            <v>0</v>
          </cell>
          <cell r="L254">
            <v>0</v>
          </cell>
          <cell r="M254">
            <v>0</v>
          </cell>
        </row>
        <row r="255">
          <cell r="A255">
            <v>18</v>
          </cell>
          <cell r="B255" t="str">
            <v>食品化学</v>
          </cell>
          <cell r="C255">
            <v>0</v>
          </cell>
          <cell r="D255">
            <v>0</v>
          </cell>
          <cell r="E255">
            <v>0</v>
          </cell>
          <cell r="G255">
            <v>0</v>
          </cell>
          <cell r="H255">
            <v>0</v>
          </cell>
          <cell r="I255">
            <v>0</v>
          </cell>
          <cell r="K255">
            <v>0</v>
          </cell>
          <cell r="L255">
            <v>0</v>
          </cell>
          <cell r="M255">
            <v>0</v>
          </cell>
        </row>
        <row r="256">
          <cell r="A256">
            <v>19</v>
          </cell>
          <cell r="B256" t="str">
            <v>基礎材料化学</v>
          </cell>
          <cell r="C256">
            <v>0</v>
          </cell>
          <cell r="D256">
            <v>0</v>
          </cell>
          <cell r="E256">
            <v>0</v>
          </cell>
          <cell r="G256">
            <v>0</v>
          </cell>
          <cell r="H256">
            <v>0</v>
          </cell>
          <cell r="I256">
            <v>0</v>
          </cell>
          <cell r="K256">
            <v>0</v>
          </cell>
          <cell r="L256">
            <v>0</v>
          </cell>
          <cell r="M256">
            <v>0</v>
          </cell>
        </row>
        <row r="257">
          <cell r="A257">
            <v>20</v>
          </cell>
          <cell r="B257" t="str">
            <v>無機材料、冶金</v>
          </cell>
          <cell r="C257">
            <v>0</v>
          </cell>
          <cell r="D257">
            <v>0</v>
          </cell>
          <cell r="E257">
            <v>0</v>
          </cell>
          <cell r="G257">
            <v>0</v>
          </cell>
          <cell r="H257">
            <v>0</v>
          </cell>
          <cell r="I257">
            <v>0</v>
          </cell>
          <cell r="K257">
            <v>0</v>
          </cell>
          <cell r="L257">
            <v>0</v>
          </cell>
          <cell r="M257">
            <v>0</v>
          </cell>
        </row>
        <row r="258">
          <cell r="A258">
            <v>21</v>
          </cell>
          <cell r="B258" t="str">
            <v>表面加工</v>
          </cell>
          <cell r="C258">
            <v>0</v>
          </cell>
          <cell r="D258">
            <v>0</v>
          </cell>
          <cell r="E258">
            <v>0</v>
          </cell>
          <cell r="G258">
            <v>0</v>
          </cell>
          <cell r="H258">
            <v>0</v>
          </cell>
          <cell r="I258">
            <v>0</v>
          </cell>
          <cell r="K258">
            <v>0</v>
          </cell>
          <cell r="L258">
            <v>0</v>
          </cell>
          <cell r="M258">
            <v>0</v>
          </cell>
        </row>
        <row r="259">
          <cell r="A259">
            <v>22</v>
          </cell>
          <cell r="B259" t="str">
            <v>マイクロ構造、ナノテクノロジー</v>
          </cell>
          <cell r="C259">
            <v>0</v>
          </cell>
          <cell r="D259">
            <v>0</v>
          </cell>
          <cell r="E259">
            <v>0</v>
          </cell>
          <cell r="G259">
            <v>0</v>
          </cell>
          <cell r="H259">
            <v>0</v>
          </cell>
          <cell r="I259">
            <v>0</v>
          </cell>
          <cell r="K259">
            <v>0</v>
          </cell>
          <cell r="L259">
            <v>0</v>
          </cell>
          <cell r="M259">
            <v>0</v>
          </cell>
        </row>
        <row r="260">
          <cell r="A260">
            <v>23</v>
          </cell>
          <cell r="B260" t="str">
            <v>化学工学</v>
          </cell>
          <cell r="C260">
            <v>0</v>
          </cell>
          <cell r="D260">
            <v>0</v>
          </cell>
          <cell r="E260">
            <v>0</v>
          </cell>
          <cell r="G260">
            <v>0</v>
          </cell>
          <cell r="H260">
            <v>0</v>
          </cell>
          <cell r="I260">
            <v>0</v>
          </cell>
          <cell r="K260">
            <v>0</v>
          </cell>
          <cell r="L260">
            <v>0</v>
          </cell>
          <cell r="M260">
            <v>0</v>
          </cell>
        </row>
        <row r="261">
          <cell r="A261">
            <v>24</v>
          </cell>
          <cell r="B261" t="str">
            <v>環境技術</v>
          </cell>
          <cell r="C261">
            <v>0</v>
          </cell>
          <cell r="D261">
            <v>0</v>
          </cell>
          <cell r="E261">
            <v>0</v>
          </cell>
          <cell r="G261">
            <v>0</v>
          </cell>
          <cell r="H261">
            <v>0</v>
          </cell>
          <cell r="I261">
            <v>0</v>
          </cell>
          <cell r="K261">
            <v>0</v>
          </cell>
          <cell r="L261">
            <v>0</v>
          </cell>
          <cell r="M261">
            <v>0</v>
          </cell>
        </row>
        <row r="262">
          <cell r="A262">
            <v>25</v>
          </cell>
          <cell r="B262" t="str">
            <v>ハンドリング機械</v>
          </cell>
          <cell r="C262">
            <v>0</v>
          </cell>
          <cell r="D262">
            <v>0</v>
          </cell>
          <cell r="E262">
            <v>0</v>
          </cell>
          <cell r="G262">
            <v>0</v>
          </cell>
          <cell r="H262">
            <v>0</v>
          </cell>
          <cell r="I262">
            <v>0</v>
          </cell>
          <cell r="K262">
            <v>0</v>
          </cell>
          <cell r="L262">
            <v>0</v>
          </cell>
          <cell r="M262">
            <v>0</v>
          </cell>
        </row>
        <row r="263">
          <cell r="A263">
            <v>26</v>
          </cell>
          <cell r="B263" t="str">
            <v>機械加工器具</v>
          </cell>
          <cell r="C263">
            <v>0</v>
          </cell>
          <cell r="D263">
            <v>0</v>
          </cell>
          <cell r="E263">
            <v>0</v>
          </cell>
          <cell r="G263">
            <v>0</v>
          </cell>
          <cell r="H263">
            <v>0</v>
          </cell>
          <cell r="I263">
            <v>0</v>
          </cell>
          <cell r="K263">
            <v>0</v>
          </cell>
          <cell r="L263">
            <v>0</v>
          </cell>
          <cell r="M263">
            <v>0</v>
          </cell>
        </row>
        <row r="264">
          <cell r="A264">
            <v>27</v>
          </cell>
          <cell r="B264" t="str">
            <v>エンジン、ポンプ、タービン</v>
          </cell>
          <cell r="C264">
            <v>0</v>
          </cell>
          <cell r="D264">
            <v>0</v>
          </cell>
          <cell r="E264">
            <v>0</v>
          </cell>
          <cell r="G264">
            <v>0</v>
          </cell>
          <cell r="H264">
            <v>0</v>
          </cell>
          <cell r="I264">
            <v>0</v>
          </cell>
          <cell r="K264">
            <v>0</v>
          </cell>
          <cell r="L264">
            <v>0</v>
          </cell>
          <cell r="M264">
            <v>0</v>
          </cell>
        </row>
        <row r="265">
          <cell r="A265">
            <v>28</v>
          </cell>
          <cell r="B265" t="str">
            <v>繊維、製紙</v>
          </cell>
          <cell r="C265">
            <v>0</v>
          </cell>
          <cell r="D265">
            <v>0</v>
          </cell>
          <cell r="E265">
            <v>0</v>
          </cell>
          <cell r="G265">
            <v>0</v>
          </cell>
          <cell r="H265">
            <v>0</v>
          </cell>
          <cell r="I265">
            <v>0</v>
          </cell>
          <cell r="K265">
            <v>0</v>
          </cell>
          <cell r="L265">
            <v>0</v>
          </cell>
          <cell r="M265">
            <v>0</v>
          </cell>
        </row>
        <row r="266">
          <cell r="A266">
            <v>29</v>
          </cell>
          <cell r="B266" t="str">
            <v>その他の特殊機械</v>
          </cell>
          <cell r="C266">
            <v>0</v>
          </cell>
          <cell r="D266">
            <v>0</v>
          </cell>
          <cell r="E266">
            <v>0</v>
          </cell>
          <cell r="G266">
            <v>0</v>
          </cell>
          <cell r="H266">
            <v>0</v>
          </cell>
          <cell r="I266">
            <v>0</v>
          </cell>
          <cell r="K266">
            <v>0</v>
          </cell>
          <cell r="L266">
            <v>0</v>
          </cell>
          <cell r="M266">
            <v>0</v>
          </cell>
        </row>
        <row r="267">
          <cell r="A267">
            <v>30</v>
          </cell>
          <cell r="B267" t="str">
            <v>熱処理機構</v>
          </cell>
          <cell r="C267">
            <v>0</v>
          </cell>
          <cell r="D267">
            <v>0</v>
          </cell>
          <cell r="E267">
            <v>0</v>
          </cell>
          <cell r="G267">
            <v>0</v>
          </cell>
          <cell r="H267">
            <v>0</v>
          </cell>
          <cell r="I267">
            <v>0</v>
          </cell>
          <cell r="K267">
            <v>0</v>
          </cell>
          <cell r="L267">
            <v>0</v>
          </cell>
          <cell r="M267">
            <v>0</v>
          </cell>
        </row>
        <row r="268">
          <cell r="A268">
            <v>31</v>
          </cell>
          <cell r="B268" t="str">
            <v>機械部品</v>
          </cell>
          <cell r="C268">
            <v>0</v>
          </cell>
          <cell r="D268">
            <v>0</v>
          </cell>
          <cell r="E268">
            <v>0</v>
          </cell>
          <cell r="G268">
            <v>0</v>
          </cell>
          <cell r="H268">
            <v>0</v>
          </cell>
          <cell r="I268">
            <v>0</v>
          </cell>
          <cell r="K268">
            <v>0</v>
          </cell>
          <cell r="L268">
            <v>0</v>
          </cell>
          <cell r="M268">
            <v>0</v>
          </cell>
        </row>
        <row r="269">
          <cell r="A269">
            <v>32</v>
          </cell>
          <cell r="B269" t="str">
            <v>運輸</v>
          </cell>
          <cell r="C269">
            <v>0</v>
          </cell>
          <cell r="D269">
            <v>0</v>
          </cell>
          <cell r="E269">
            <v>0</v>
          </cell>
          <cell r="G269">
            <v>0</v>
          </cell>
          <cell r="H269">
            <v>0</v>
          </cell>
          <cell r="I269">
            <v>0</v>
          </cell>
          <cell r="K269">
            <v>0</v>
          </cell>
          <cell r="L269">
            <v>0</v>
          </cell>
          <cell r="M269">
            <v>0</v>
          </cell>
        </row>
        <row r="270">
          <cell r="A270">
            <v>33</v>
          </cell>
          <cell r="B270" t="str">
            <v>家具、ゲーム</v>
          </cell>
          <cell r="C270">
            <v>0</v>
          </cell>
          <cell r="D270">
            <v>0</v>
          </cell>
          <cell r="E270">
            <v>0</v>
          </cell>
          <cell r="G270">
            <v>0</v>
          </cell>
          <cell r="H270">
            <v>0</v>
          </cell>
          <cell r="I270">
            <v>0</v>
          </cell>
          <cell r="K270">
            <v>0</v>
          </cell>
          <cell r="L270">
            <v>0</v>
          </cell>
          <cell r="M270">
            <v>0</v>
          </cell>
        </row>
        <row r="271">
          <cell r="A271">
            <v>34</v>
          </cell>
          <cell r="B271" t="str">
            <v>その他の消費財</v>
          </cell>
          <cell r="C271">
            <v>0</v>
          </cell>
          <cell r="D271">
            <v>0</v>
          </cell>
          <cell r="E271">
            <v>0</v>
          </cell>
          <cell r="G271">
            <v>0</v>
          </cell>
          <cell r="H271">
            <v>0</v>
          </cell>
          <cell r="I271">
            <v>0</v>
          </cell>
          <cell r="K271">
            <v>0</v>
          </cell>
          <cell r="L271">
            <v>0</v>
          </cell>
          <cell r="M271">
            <v>0</v>
          </cell>
        </row>
        <row r="272">
          <cell r="A272">
            <v>35</v>
          </cell>
          <cell r="B272" t="str">
            <v>土木技術</v>
          </cell>
          <cell r="C272">
            <v>0</v>
          </cell>
          <cell r="D272">
            <v>0</v>
          </cell>
          <cell r="E272">
            <v>0</v>
          </cell>
          <cell r="G272">
            <v>0</v>
          </cell>
          <cell r="H272">
            <v>0</v>
          </cell>
          <cell r="I272">
            <v>0</v>
          </cell>
          <cell r="K272">
            <v>0</v>
          </cell>
          <cell r="L272">
            <v>0</v>
          </cell>
          <cell r="M272">
            <v>0</v>
          </cell>
        </row>
        <row r="277">
          <cell r="A277">
            <v>1</v>
          </cell>
          <cell r="B277" t="str">
            <v>電気機械、電気装置、電気エネルギー</v>
          </cell>
          <cell r="C277">
            <v>0</v>
          </cell>
          <cell r="D277">
            <v>0</v>
          </cell>
          <cell r="E277">
            <v>0</v>
          </cell>
          <cell r="G277">
            <v>0</v>
          </cell>
          <cell r="H277">
            <v>0</v>
          </cell>
          <cell r="I277">
            <v>0</v>
          </cell>
          <cell r="K277">
            <v>0</v>
          </cell>
          <cell r="L277">
            <v>0</v>
          </cell>
          <cell r="M277">
            <v>0</v>
          </cell>
        </row>
        <row r="278">
          <cell r="A278">
            <v>2</v>
          </cell>
          <cell r="B278" t="str">
            <v>音響・映像技術</v>
          </cell>
          <cell r="C278">
            <v>0</v>
          </cell>
          <cell r="D278">
            <v>0</v>
          </cell>
          <cell r="E278">
            <v>0</v>
          </cell>
          <cell r="G278">
            <v>0</v>
          </cell>
          <cell r="H278">
            <v>0</v>
          </cell>
          <cell r="I278">
            <v>0</v>
          </cell>
          <cell r="K278">
            <v>0</v>
          </cell>
          <cell r="L278">
            <v>0</v>
          </cell>
          <cell r="M278">
            <v>0</v>
          </cell>
        </row>
        <row r="279">
          <cell r="A279">
            <v>3</v>
          </cell>
          <cell r="B279" t="str">
            <v>電気通信</v>
          </cell>
          <cell r="C279">
            <v>0</v>
          </cell>
          <cell r="D279">
            <v>0</v>
          </cell>
          <cell r="E279">
            <v>0</v>
          </cell>
          <cell r="G279">
            <v>0</v>
          </cell>
          <cell r="H279">
            <v>0</v>
          </cell>
          <cell r="I279">
            <v>0</v>
          </cell>
          <cell r="K279">
            <v>0</v>
          </cell>
          <cell r="L279">
            <v>0</v>
          </cell>
          <cell r="M279">
            <v>0</v>
          </cell>
        </row>
        <row r="280">
          <cell r="A280">
            <v>4</v>
          </cell>
          <cell r="B280" t="str">
            <v>デジタル通信</v>
          </cell>
          <cell r="C280">
            <v>0</v>
          </cell>
          <cell r="D280">
            <v>0</v>
          </cell>
          <cell r="E280">
            <v>0</v>
          </cell>
          <cell r="G280">
            <v>0</v>
          </cell>
          <cell r="H280">
            <v>0</v>
          </cell>
          <cell r="I280">
            <v>0</v>
          </cell>
          <cell r="K280">
            <v>0</v>
          </cell>
          <cell r="L280">
            <v>0</v>
          </cell>
          <cell r="M280">
            <v>0</v>
          </cell>
        </row>
        <row r="281">
          <cell r="A281">
            <v>5</v>
          </cell>
          <cell r="B281" t="str">
            <v>基本電子素子</v>
          </cell>
          <cell r="C281">
            <v>0</v>
          </cell>
          <cell r="D281">
            <v>0</v>
          </cell>
          <cell r="E281">
            <v>0</v>
          </cell>
          <cell r="G281">
            <v>0</v>
          </cell>
          <cell r="H281">
            <v>0</v>
          </cell>
          <cell r="I281">
            <v>0</v>
          </cell>
          <cell r="K281">
            <v>0</v>
          </cell>
          <cell r="L281">
            <v>0</v>
          </cell>
          <cell r="M281">
            <v>0</v>
          </cell>
        </row>
        <row r="282">
          <cell r="A282">
            <v>6</v>
          </cell>
          <cell r="B282" t="str">
            <v>コンピューターテクノロジー</v>
          </cell>
          <cell r="C282">
            <v>0</v>
          </cell>
          <cell r="D282">
            <v>0</v>
          </cell>
          <cell r="E282">
            <v>0</v>
          </cell>
          <cell r="G282">
            <v>0</v>
          </cell>
          <cell r="H282">
            <v>0</v>
          </cell>
          <cell r="I282">
            <v>0</v>
          </cell>
          <cell r="K282">
            <v>0</v>
          </cell>
          <cell r="L282">
            <v>0</v>
          </cell>
          <cell r="M282">
            <v>0</v>
          </cell>
        </row>
        <row r="283">
          <cell r="A283">
            <v>7</v>
          </cell>
          <cell r="B283" t="str">
            <v>ビジネス方法</v>
          </cell>
          <cell r="C283">
            <v>0</v>
          </cell>
          <cell r="D283">
            <v>0</v>
          </cell>
          <cell r="E283">
            <v>0</v>
          </cell>
          <cell r="G283">
            <v>0</v>
          </cell>
          <cell r="H283">
            <v>0</v>
          </cell>
          <cell r="I283">
            <v>0</v>
          </cell>
          <cell r="K283">
            <v>0</v>
          </cell>
          <cell r="L283">
            <v>0</v>
          </cell>
          <cell r="M283">
            <v>0</v>
          </cell>
        </row>
        <row r="284">
          <cell r="A284">
            <v>8</v>
          </cell>
          <cell r="B284" t="str">
            <v>半導体</v>
          </cell>
          <cell r="C284">
            <v>0</v>
          </cell>
          <cell r="D284">
            <v>0</v>
          </cell>
          <cell r="E284">
            <v>0</v>
          </cell>
          <cell r="G284">
            <v>0</v>
          </cell>
          <cell r="H284">
            <v>0</v>
          </cell>
          <cell r="I284">
            <v>0</v>
          </cell>
          <cell r="K284">
            <v>0</v>
          </cell>
          <cell r="L284">
            <v>0</v>
          </cell>
          <cell r="M284">
            <v>0</v>
          </cell>
        </row>
        <row r="285">
          <cell r="A285">
            <v>9</v>
          </cell>
          <cell r="B285" t="str">
            <v>光学機器</v>
          </cell>
          <cell r="C285">
            <v>0</v>
          </cell>
          <cell r="D285">
            <v>0</v>
          </cell>
          <cell r="E285">
            <v>0</v>
          </cell>
          <cell r="G285">
            <v>0</v>
          </cell>
          <cell r="H285">
            <v>0</v>
          </cell>
          <cell r="I285">
            <v>0</v>
          </cell>
          <cell r="K285">
            <v>0</v>
          </cell>
          <cell r="L285">
            <v>0</v>
          </cell>
          <cell r="M285">
            <v>0</v>
          </cell>
        </row>
        <row r="286">
          <cell r="A286">
            <v>10</v>
          </cell>
          <cell r="B286" t="str">
            <v>計測</v>
          </cell>
          <cell r="C286">
            <v>0</v>
          </cell>
          <cell r="D286">
            <v>0</v>
          </cell>
          <cell r="E286">
            <v>0</v>
          </cell>
          <cell r="G286">
            <v>0</v>
          </cell>
          <cell r="H286">
            <v>0</v>
          </cell>
          <cell r="I286">
            <v>0</v>
          </cell>
          <cell r="K286">
            <v>0</v>
          </cell>
          <cell r="L286">
            <v>0</v>
          </cell>
          <cell r="M286">
            <v>0</v>
          </cell>
        </row>
        <row r="287">
          <cell r="A287">
            <v>11</v>
          </cell>
          <cell r="B287" t="str">
            <v>生物材料分析</v>
          </cell>
          <cell r="C287">
            <v>0</v>
          </cell>
          <cell r="D287">
            <v>0</v>
          </cell>
          <cell r="E287">
            <v>0</v>
          </cell>
          <cell r="G287">
            <v>0</v>
          </cell>
          <cell r="H287">
            <v>0</v>
          </cell>
          <cell r="I287">
            <v>0</v>
          </cell>
          <cell r="K287">
            <v>0</v>
          </cell>
          <cell r="L287">
            <v>0</v>
          </cell>
          <cell r="M287">
            <v>0</v>
          </cell>
        </row>
        <row r="288">
          <cell r="A288">
            <v>12</v>
          </cell>
          <cell r="B288" t="str">
            <v>制御</v>
          </cell>
          <cell r="C288">
            <v>0</v>
          </cell>
          <cell r="D288">
            <v>0</v>
          </cell>
          <cell r="E288">
            <v>0</v>
          </cell>
          <cell r="G288">
            <v>0</v>
          </cell>
          <cell r="H288">
            <v>0</v>
          </cell>
          <cell r="I288">
            <v>0</v>
          </cell>
          <cell r="K288">
            <v>0</v>
          </cell>
          <cell r="L288">
            <v>0</v>
          </cell>
          <cell r="M288">
            <v>0</v>
          </cell>
        </row>
        <row r="289">
          <cell r="A289">
            <v>13</v>
          </cell>
          <cell r="B289" t="str">
            <v>医療機器</v>
          </cell>
          <cell r="C289">
            <v>0</v>
          </cell>
          <cell r="D289">
            <v>0</v>
          </cell>
          <cell r="E289">
            <v>0</v>
          </cell>
          <cell r="G289">
            <v>0</v>
          </cell>
          <cell r="H289">
            <v>0</v>
          </cell>
          <cell r="I289">
            <v>0</v>
          </cell>
          <cell r="K289">
            <v>0</v>
          </cell>
          <cell r="L289">
            <v>0</v>
          </cell>
          <cell r="M289">
            <v>0</v>
          </cell>
        </row>
        <row r="290">
          <cell r="A290">
            <v>14</v>
          </cell>
          <cell r="B290" t="str">
            <v>有機化学、化粧品</v>
          </cell>
          <cell r="C290">
            <v>0</v>
          </cell>
          <cell r="D290">
            <v>0</v>
          </cell>
          <cell r="E290">
            <v>0</v>
          </cell>
          <cell r="G290">
            <v>0</v>
          </cell>
          <cell r="H290">
            <v>0</v>
          </cell>
          <cell r="I290">
            <v>0</v>
          </cell>
          <cell r="K290">
            <v>0</v>
          </cell>
          <cell r="L290">
            <v>0</v>
          </cell>
          <cell r="M290">
            <v>0</v>
          </cell>
        </row>
        <row r="291">
          <cell r="A291">
            <v>15</v>
          </cell>
          <cell r="B291" t="str">
            <v>バイオテクノロジー</v>
          </cell>
          <cell r="C291">
            <v>0</v>
          </cell>
          <cell r="D291">
            <v>0</v>
          </cell>
          <cell r="E291">
            <v>0</v>
          </cell>
          <cell r="G291">
            <v>0</v>
          </cell>
          <cell r="H291">
            <v>0</v>
          </cell>
          <cell r="I291">
            <v>0</v>
          </cell>
          <cell r="K291">
            <v>0</v>
          </cell>
          <cell r="L291">
            <v>0</v>
          </cell>
          <cell r="M291">
            <v>0</v>
          </cell>
        </row>
        <row r="292">
          <cell r="A292">
            <v>16</v>
          </cell>
          <cell r="B292" t="str">
            <v>製薬</v>
          </cell>
          <cell r="C292">
            <v>0</v>
          </cell>
          <cell r="D292">
            <v>0</v>
          </cell>
          <cell r="E292">
            <v>0</v>
          </cell>
          <cell r="G292">
            <v>0</v>
          </cell>
          <cell r="H292">
            <v>0</v>
          </cell>
          <cell r="I292">
            <v>0</v>
          </cell>
          <cell r="K292">
            <v>0</v>
          </cell>
          <cell r="L292">
            <v>0</v>
          </cell>
          <cell r="M292">
            <v>0</v>
          </cell>
        </row>
        <row r="293">
          <cell r="A293">
            <v>17</v>
          </cell>
          <cell r="B293" t="str">
            <v>高分子化学、ポリマー</v>
          </cell>
          <cell r="C293">
            <v>0</v>
          </cell>
          <cell r="D293">
            <v>0</v>
          </cell>
          <cell r="E293">
            <v>0</v>
          </cell>
          <cell r="G293">
            <v>0</v>
          </cell>
          <cell r="H293">
            <v>0</v>
          </cell>
          <cell r="I293">
            <v>0</v>
          </cell>
          <cell r="K293">
            <v>0</v>
          </cell>
          <cell r="L293">
            <v>0</v>
          </cell>
          <cell r="M293">
            <v>0</v>
          </cell>
        </row>
        <row r="294">
          <cell r="A294">
            <v>18</v>
          </cell>
          <cell r="B294" t="str">
            <v>食品化学</v>
          </cell>
          <cell r="C294">
            <v>0</v>
          </cell>
          <cell r="D294">
            <v>0</v>
          </cell>
          <cell r="E294">
            <v>0</v>
          </cell>
          <cell r="G294">
            <v>0</v>
          </cell>
          <cell r="H294">
            <v>0</v>
          </cell>
          <cell r="I294">
            <v>0</v>
          </cell>
          <cell r="K294">
            <v>0</v>
          </cell>
          <cell r="L294">
            <v>0</v>
          </cell>
          <cell r="M294">
            <v>0</v>
          </cell>
        </row>
        <row r="295">
          <cell r="A295">
            <v>19</v>
          </cell>
          <cell r="B295" t="str">
            <v>基礎材料化学</v>
          </cell>
          <cell r="C295">
            <v>0</v>
          </cell>
          <cell r="D295">
            <v>0</v>
          </cell>
          <cell r="E295">
            <v>0</v>
          </cell>
          <cell r="G295">
            <v>0</v>
          </cell>
          <cell r="H295">
            <v>0</v>
          </cell>
          <cell r="I295">
            <v>0</v>
          </cell>
          <cell r="K295">
            <v>0</v>
          </cell>
          <cell r="L295">
            <v>0</v>
          </cell>
          <cell r="M295">
            <v>0</v>
          </cell>
        </row>
        <row r="296">
          <cell r="A296">
            <v>20</v>
          </cell>
          <cell r="B296" t="str">
            <v>無機材料、冶金</v>
          </cell>
          <cell r="C296">
            <v>0</v>
          </cell>
          <cell r="D296">
            <v>0</v>
          </cell>
          <cell r="E296">
            <v>0</v>
          </cell>
          <cell r="G296">
            <v>0</v>
          </cell>
          <cell r="H296">
            <v>0</v>
          </cell>
          <cell r="I296">
            <v>0</v>
          </cell>
          <cell r="K296">
            <v>0</v>
          </cell>
          <cell r="L296">
            <v>0</v>
          </cell>
          <cell r="M296">
            <v>0</v>
          </cell>
        </row>
        <row r="297">
          <cell r="A297">
            <v>21</v>
          </cell>
          <cell r="B297" t="str">
            <v>表面加工</v>
          </cell>
          <cell r="C297">
            <v>0</v>
          </cell>
          <cell r="D297">
            <v>0</v>
          </cell>
          <cell r="E297">
            <v>0</v>
          </cell>
          <cell r="G297">
            <v>0</v>
          </cell>
          <cell r="H297">
            <v>0</v>
          </cell>
          <cell r="I297">
            <v>0</v>
          </cell>
          <cell r="K297">
            <v>0</v>
          </cell>
          <cell r="L297">
            <v>0</v>
          </cell>
          <cell r="M297">
            <v>0</v>
          </cell>
        </row>
        <row r="298">
          <cell r="A298">
            <v>22</v>
          </cell>
          <cell r="B298" t="str">
            <v>マイクロ構造、ナノテクノロジー</v>
          </cell>
          <cell r="C298">
            <v>0</v>
          </cell>
          <cell r="D298">
            <v>0</v>
          </cell>
          <cell r="E298">
            <v>0</v>
          </cell>
          <cell r="G298">
            <v>0</v>
          </cell>
          <cell r="H298">
            <v>0</v>
          </cell>
          <cell r="I298">
            <v>0</v>
          </cell>
          <cell r="K298">
            <v>0</v>
          </cell>
          <cell r="L298">
            <v>0</v>
          </cell>
          <cell r="M298">
            <v>0</v>
          </cell>
        </row>
        <row r="299">
          <cell r="A299">
            <v>23</v>
          </cell>
          <cell r="B299" t="str">
            <v>化学工学</v>
          </cell>
          <cell r="C299">
            <v>0</v>
          </cell>
          <cell r="D299">
            <v>0</v>
          </cell>
          <cell r="E299">
            <v>0</v>
          </cell>
          <cell r="G299">
            <v>0</v>
          </cell>
          <cell r="H299">
            <v>0</v>
          </cell>
          <cell r="I299">
            <v>0</v>
          </cell>
          <cell r="K299">
            <v>0</v>
          </cell>
          <cell r="L299">
            <v>0</v>
          </cell>
          <cell r="M299">
            <v>0</v>
          </cell>
        </row>
        <row r="300">
          <cell r="A300">
            <v>24</v>
          </cell>
          <cell r="B300" t="str">
            <v>環境技術</v>
          </cell>
          <cell r="C300">
            <v>0</v>
          </cell>
          <cell r="D300">
            <v>0</v>
          </cell>
          <cell r="E300">
            <v>0</v>
          </cell>
          <cell r="G300">
            <v>0</v>
          </cell>
          <cell r="H300">
            <v>0</v>
          </cell>
          <cell r="I300">
            <v>0</v>
          </cell>
          <cell r="K300">
            <v>0</v>
          </cell>
          <cell r="L300">
            <v>0</v>
          </cell>
          <cell r="M300">
            <v>0</v>
          </cell>
        </row>
        <row r="301">
          <cell r="A301">
            <v>25</v>
          </cell>
          <cell r="B301" t="str">
            <v>ハンドリング機械</v>
          </cell>
          <cell r="C301">
            <v>0</v>
          </cell>
          <cell r="D301">
            <v>0</v>
          </cell>
          <cell r="E301">
            <v>0</v>
          </cell>
          <cell r="G301">
            <v>0</v>
          </cell>
          <cell r="H301">
            <v>0</v>
          </cell>
          <cell r="I301">
            <v>0</v>
          </cell>
          <cell r="K301">
            <v>0</v>
          </cell>
          <cell r="L301">
            <v>0</v>
          </cell>
          <cell r="M301">
            <v>0</v>
          </cell>
        </row>
        <row r="302">
          <cell r="A302">
            <v>26</v>
          </cell>
          <cell r="B302" t="str">
            <v>機械加工器具</v>
          </cell>
          <cell r="C302">
            <v>0</v>
          </cell>
          <cell r="D302">
            <v>0</v>
          </cell>
          <cell r="E302">
            <v>0</v>
          </cell>
          <cell r="G302">
            <v>0</v>
          </cell>
          <cell r="H302">
            <v>0</v>
          </cell>
          <cell r="I302">
            <v>0</v>
          </cell>
          <cell r="K302">
            <v>0</v>
          </cell>
          <cell r="L302">
            <v>0</v>
          </cell>
          <cell r="M302">
            <v>0</v>
          </cell>
        </row>
        <row r="303">
          <cell r="A303">
            <v>27</v>
          </cell>
          <cell r="B303" t="str">
            <v>エンジン、ポンプ、タービン</v>
          </cell>
          <cell r="C303">
            <v>0</v>
          </cell>
          <cell r="D303">
            <v>0</v>
          </cell>
          <cell r="E303">
            <v>0</v>
          </cell>
          <cell r="G303">
            <v>0</v>
          </cell>
          <cell r="H303">
            <v>0</v>
          </cell>
          <cell r="I303">
            <v>0</v>
          </cell>
          <cell r="K303">
            <v>0</v>
          </cell>
          <cell r="L303">
            <v>0</v>
          </cell>
          <cell r="M303">
            <v>0</v>
          </cell>
        </row>
        <row r="304">
          <cell r="A304">
            <v>28</v>
          </cell>
          <cell r="B304" t="str">
            <v>繊維、製紙</v>
          </cell>
          <cell r="C304">
            <v>0</v>
          </cell>
          <cell r="D304">
            <v>0</v>
          </cell>
          <cell r="E304">
            <v>0</v>
          </cell>
          <cell r="G304">
            <v>0</v>
          </cell>
          <cell r="H304">
            <v>0</v>
          </cell>
          <cell r="I304">
            <v>0</v>
          </cell>
          <cell r="K304">
            <v>0</v>
          </cell>
          <cell r="L304">
            <v>0</v>
          </cell>
          <cell r="M304">
            <v>0</v>
          </cell>
        </row>
        <row r="305">
          <cell r="A305">
            <v>29</v>
          </cell>
          <cell r="B305" t="str">
            <v>その他の特殊機械</v>
          </cell>
          <cell r="C305">
            <v>0</v>
          </cell>
          <cell r="D305">
            <v>0</v>
          </cell>
          <cell r="E305">
            <v>0</v>
          </cell>
          <cell r="G305">
            <v>0</v>
          </cell>
          <cell r="H305">
            <v>0</v>
          </cell>
          <cell r="I305">
            <v>0</v>
          </cell>
          <cell r="K305">
            <v>0</v>
          </cell>
          <cell r="L305">
            <v>0</v>
          </cell>
          <cell r="M305">
            <v>0</v>
          </cell>
        </row>
        <row r="306">
          <cell r="A306">
            <v>30</v>
          </cell>
          <cell r="B306" t="str">
            <v>熱処理機構</v>
          </cell>
          <cell r="C306">
            <v>0</v>
          </cell>
          <cell r="D306">
            <v>0</v>
          </cell>
          <cell r="E306">
            <v>0</v>
          </cell>
          <cell r="G306">
            <v>0</v>
          </cell>
          <cell r="H306">
            <v>0</v>
          </cell>
          <cell r="I306">
            <v>0</v>
          </cell>
          <cell r="K306">
            <v>0</v>
          </cell>
          <cell r="L306">
            <v>0</v>
          </cell>
          <cell r="M306">
            <v>0</v>
          </cell>
        </row>
        <row r="307">
          <cell r="A307">
            <v>31</v>
          </cell>
          <cell r="B307" t="str">
            <v>機械部品</v>
          </cell>
          <cell r="C307">
            <v>0</v>
          </cell>
          <cell r="D307">
            <v>0</v>
          </cell>
          <cell r="E307">
            <v>0</v>
          </cell>
          <cell r="G307">
            <v>0</v>
          </cell>
          <cell r="H307">
            <v>0</v>
          </cell>
          <cell r="I307">
            <v>0</v>
          </cell>
          <cell r="K307">
            <v>0</v>
          </cell>
          <cell r="L307">
            <v>0</v>
          </cell>
          <cell r="M307">
            <v>0</v>
          </cell>
        </row>
        <row r="308">
          <cell r="A308">
            <v>32</v>
          </cell>
          <cell r="B308" t="str">
            <v>運輸</v>
          </cell>
          <cell r="C308">
            <v>0</v>
          </cell>
          <cell r="D308">
            <v>0</v>
          </cell>
          <cell r="E308">
            <v>0</v>
          </cell>
          <cell r="G308">
            <v>0</v>
          </cell>
          <cell r="H308">
            <v>0</v>
          </cell>
          <cell r="I308">
            <v>0</v>
          </cell>
          <cell r="K308">
            <v>0</v>
          </cell>
          <cell r="L308">
            <v>0</v>
          </cell>
          <cell r="M308">
            <v>0</v>
          </cell>
        </row>
        <row r="309">
          <cell r="A309">
            <v>33</v>
          </cell>
          <cell r="B309" t="str">
            <v>家具、ゲーム</v>
          </cell>
          <cell r="C309">
            <v>0</v>
          </cell>
          <cell r="D309">
            <v>0</v>
          </cell>
          <cell r="E309">
            <v>0</v>
          </cell>
          <cell r="G309">
            <v>0</v>
          </cell>
          <cell r="H309">
            <v>0</v>
          </cell>
          <cell r="I309">
            <v>0</v>
          </cell>
          <cell r="K309">
            <v>0</v>
          </cell>
          <cell r="L309">
            <v>0</v>
          </cell>
          <cell r="M309">
            <v>0</v>
          </cell>
        </row>
        <row r="310">
          <cell r="A310">
            <v>34</v>
          </cell>
          <cell r="B310" t="str">
            <v>その他の消費財</v>
          </cell>
          <cell r="C310">
            <v>0</v>
          </cell>
          <cell r="D310">
            <v>0</v>
          </cell>
          <cell r="E310">
            <v>0</v>
          </cell>
          <cell r="G310">
            <v>0</v>
          </cell>
          <cell r="H310">
            <v>0</v>
          </cell>
          <cell r="I310">
            <v>0</v>
          </cell>
          <cell r="K310">
            <v>0</v>
          </cell>
          <cell r="L310">
            <v>0</v>
          </cell>
          <cell r="M310">
            <v>0</v>
          </cell>
        </row>
        <row r="311">
          <cell r="A311">
            <v>35</v>
          </cell>
          <cell r="B311" t="str">
            <v>土木技術</v>
          </cell>
          <cell r="C311">
            <v>0</v>
          </cell>
          <cell r="D311">
            <v>0</v>
          </cell>
          <cell r="E311">
            <v>0</v>
          </cell>
          <cell r="G311">
            <v>0</v>
          </cell>
          <cell r="H311">
            <v>0</v>
          </cell>
          <cell r="I311">
            <v>0</v>
          </cell>
          <cell r="K311">
            <v>0</v>
          </cell>
          <cell r="L311">
            <v>0</v>
          </cell>
          <cell r="M311">
            <v>0</v>
          </cell>
        </row>
        <row r="316">
          <cell r="A316">
            <v>1</v>
          </cell>
          <cell r="B316" t="str">
            <v>電気機械、電気装置、電気エネルギー</v>
          </cell>
          <cell r="C316">
            <v>0</v>
          </cell>
          <cell r="D316">
            <v>0</v>
          </cell>
          <cell r="E316">
            <v>0</v>
          </cell>
          <cell r="G316">
            <v>0</v>
          </cell>
          <cell r="H316">
            <v>0</v>
          </cell>
          <cell r="I316">
            <v>0</v>
          </cell>
          <cell r="K316">
            <v>0</v>
          </cell>
          <cell r="L316">
            <v>0</v>
          </cell>
          <cell r="M316">
            <v>0</v>
          </cell>
        </row>
        <row r="317">
          <cell r="A317">
            <v>2</v>
          </cell>
          <cell r="B317" t="str">
            <v>音響・映像技術</v>
          </cell>
          <cell r="C317">
            <v>0</v>
          </cell>
          <cell r="D317">
            <v>0</v>
          </cell>
          <cell r="E317">
            <v>0</v>
          </cell>
          <cell r="G317">
            <v>0</v>
          </cell>
          <cell r="H317">
            <v>0</v>
          </cell>
          <cell r="I317">
            <v>0</v>
          </cell>
          <cell r="K317">
            <v>0</v>
          </cell>
          <cell r="L317">
            <v>0</v>
          </cell>
          <cell r="M317">
            <v>0</v>
          </cell>
        </row>
        <row r="318">
          <cell r="A318">
            <v>3</v>
          </cell>
          <cell r="B318" t="str">
            <v>電気通信</v>
          </cell>
          <cell r="C318">
            <v>0</v>
          </cell>
          <cell r="D318">
            <v>0</v>
          </cell>
          <cell r="E318">
            <v>0</v>
          </cell>
          <cell r="G318">
            <v>0</v>
          </cell>
          <cell r="H318">
            <v>0</v>
          </cell>
          <cell r="I318">
            <v>0</v>
          </cell>
          <cell r="K318">
            <v>0</v>
          </cell>
          <cell r="L318">
            <v>0</v>
          </cell>
          <cell r="M318">
            <v>0</v>
          </cell>
        </row>
        <row r="319">
          <cell r="A319">
            <v>4</v>
          </cell>
          <cell r="B319" t="str">
            <v>デジタル通信</v>
          </cell>
          <cell r="C319">
            <v>0</v>
          </cell>
          <cell r="D319">
            <v>0</v>
          </cell>
          <cell r="E319">
            <v>0</v>
          </cell>
          <cell r="G319">
            <v>0</v>
          </cell>
          <cell r="H319">
            <v>0</v>
          </cell>
          <cell r="I319">
            <v>0</v>
          </cell>
          <cell r="K319">
            <v>0</v>
          </cell>
          <cell r="L319">
            <v>0</v>
          </cell>
          <cell r="M319">
            <v>0</v>
          </cell>
        </row>
        <row r="320">
          <cell r="A320">
            <v>5</v>
          </cell>
          <cell r="B320" t="str">
            <v>基本電子素子</v>
          </cell>
          <cell r="C320">
            <v>0</v>
          </cell>
          <cell r="D320">
            <v>0</v>
          </cell>
          <cell r="E320">
            <v>0</v>
          </cell>
          <cell r="G320">
            <v>0</v>
          </cell>
          <cell r="H320">
            <v>0</v>
          </cell>
          <cell r="I320">
            <v>0</v>
          </cell>
          <cell r="K320">
            <v>0</v>
          </cell>
          <cell r="L320">
            <v>0</v>
          </cell>
          <cell r="M320">
            <v>0</v>
          </cell>
        </row>
        <row r="321">
          <cell r="A321">
            <v>6</v>
          </cell>
          <cell r="B321" t="str">
            <v>コンピューターテクノロジー</v>
          </cell>
          <cell r="C321">
            <v>0</v>
          </cell>
          <cell r="D321">
            <v>0</v>
          </cell>
          <cell r="E321">
            <v>0</v>
          </cell>
          <cell r="G321">
            <v>0</v>
          </cell>
          <cell r="H321">
            <v>0</v>
          </cell>
          <cell r="I321">
            <v>0</v>
          </cell>
          <cell r="K321">
            <v>0</v>
          </cell>
          <cell r="L321">
            <v>0</v>
          </cell>
          <cell r="M321">
            <v>0</v>
          </cell>
        </row>
        <row r="322">
          <cell r="A322">
            <v>7</v>
          </cell>
          <cell r="B322" t="str">
            <v>ビジネス方法</v>
          </cell>
          <cell r="C322">
            <v>0</v>
          </cell>
          <cell r="D322">
            <v>0</v>
          </cell>
          <cell r="E322">
            <v>0</v>
          </cell>
          <cell r="G322">
            <v>0</v>
          </cell>
          <cell r="H322">
            <v>0</v>
          </cell>
          <cell r="I322">
            <v>0</v>
          </cell>
          <cell r="K322">
            <v>0</v>
          </cell>
          <cell r="L322">
            <v>0</v>
          </cell>
          <cell r="M322">
            <v>0</v>
          </cell>
        </row>
        <row r="323">
          <cell r="A323">
            <v>8</v>
          </cell>
          <cell r="B323" t="str">
            <v>半導体</v>
          </cell>
          <cell r="C323">
            <v>0</v>
          </cell>
          <cell r="D323">
            <v>0</v>
          </cell>
          <cell r="E323">
            <v>0</v>
          </cell>
          <cell r="G323">
            <v>0</v>
          </cell>
          <cell r="H323">
            <v>0</v>
          </cell>
          <cell r="I323">
            <v>0</v>
          </cell>
          <cell r="K323">
            <v>0</v>
          </cell>
          <cell r="L323">
            <v>0</v>
          </cell>
          <cell r="M323">
            <v>0</v>
          </cell>
        </row>
        <row r="324">
          <cell r="A324">
            <v>9</v>
          </cell>
          <cell r="B324" t="str">
            <v>光学機器</v>
          </cell>
          <cell r="C324">
            <v>0</v>
          </cell>
          <cell r="D324">
            <v>0</v>
          </cell>
          <cell r="E324">
            <v>0</v>
          </cell>
          <cell r="G324">
            <v>0</v>
          </cell>
          <cell r="H324">
            <v>0</v>
          </cell>
          <cell r="I324">
            <v>0</v>
          </cell>
          <cell r="K324">
            <v>0</v>
          </cell>
          <cell r="L324">
            <v>0</v>
          </cell>
          <cell r="M324">
            <v>0</v>
          </cell>
        </row>
        <row r="325">
          <cell r="A325">
            <v>10</v>
          </cell>
          <cell r="B325" t="str">
            <v>計測</v>
          </cell>
          <cell r="C325">
            <v>0</v>
          </cell>
          <cell r="D325">
            <v>0</v>
          </cell>
          <cell r="E325">
            <v>0</v>
          </cell>
          <cell r="G325">
            <v>0</v>
          </cell>
          <cell r="H325">
            <v>0</v>
          </cell>
          <cell r="I325">
            <v>0</v>
          </cell>
          <cell r="K325">
            <v>0</v>
          </cell>
          <cell r="L325">
            <v>0</v>
          </cell>
          <cell r="M325">
            <v>0</v>
          </cell>
        </row>
        <row r="326">
          <cell r="A326">
            <v>11</v>
          </cell>
          <cell r="B326" t="str">
            <v>生物材料分析</v>
          </cell>
          <cell r="C326">
            <v>0</v>
          </cell>
          <cell r="D326">
            <v>0</v>
          </cell>
          <cell r="E326">
            <v>0</v>
          </cell>
          <cell r="G326">
            <v>0</v>
          </cell>
          <cell r="H326">
            <v>0</v>
          </cell>
          <cell r="I326">
            <v>0</v>
          </cell>
          <cell r="K326">
            <v>0</v>
          </cell>
          <cell r="L326">
            <v>0</v>
          </cell>
          <cell r="M326">
            <v>0</v>
          </cell>
        </row>
        <row r="327">
          <cell r="A327">
            <v>12</v>
          </cell>
          <cell r="B327" t="str">
            <v>制御</v>
          </cell>
          <cell r="C327">
            <v>0</v>
          </cell>
          <cell r="D327">
            <v>0</v>
          </cell>
          <cell r="E327">
            <v>0</v>
          </cell>
          <cell r="G327">
            <v>0</v>
          </cell>
          <cell r="H327">
            <v>0</v>
          </cell>
          <cell r="I327">
            <v>0</v>
          </cell>
          <cell r="K327">
            <v>0</v>
          </cell>
          <cell r="L327">
            <v>0</v>
          </cell>
          <cell r="M327">
            <v>0</v>
          </cell>
        </row>
        <row r="328">
          <cell r="A328">
            <v>13</v>
          </cell>
          <cell r="B328" t="str">
            <v>医療機器</v>
          </cell>
          <cell r="C328">
            <v>0</v>
          </cell>
          <cell r="D328">
            <v>0</v>
          </cell>
          <cell r="E328">
            <v>0</v>
          </cell>
          <cell r="G328">
            <v>0</v>
          </cell>
          <cell r="H328">
            <v>0</v>
          </cell>
          <cell r="I328">
            <v>0</v>
          </cell>
          <cell r="K328">
            <v>0</v>
          </cell>
          <cell r="L328">
            <v>0</v>
          </cell>
          <cell r="M328">
            <v>0</v>
          </cell>
        </row>
        <row r="329">
          <cell r="A329">
            <v>14</v>
          </cell>
          <cell r="B329" t="str">
            <v>有機化学、化粧品</v>
          </cell>
          <cell r="C329">
            <v>0</v>
          </cell>
          <cell r="D329">
            <v>0</v>
          </cell>
          <cell r="E329">
            <v>0</v>
          </cell>
          <cell r="G329">
            <v>0</v>
          </cell>
          <cell r="H329">
            <v>0</v>
          </cell>
          <cell r="I329">
            <v>0</v>
          </cell>
          <cell r="K329">
            <v>0</v>
          </cell>
          <cell r="L329">
            <v>0</v>
          </cell>
          <cell r="M329">
            <v>0</v>
          </cell>
        </row>
        <row r="330">
          <cell r="A330">
            <v>15</v>
          </cell>
          <cell r="B330" t="str">
            <v>バイオテクノロジー</v>
          </cell>
          <cell r="C330">
            <v>0</v>
          </cell>
          <cell r="D330">
            <v>0</v>
          </cell>
          <cell r="E330">
            <v>0</v>
          </cell>
          <cell r="G330">
            <v>0</v>
          </cell>
          <cell r="H330">
            <v>0</v>
          </cell>
          <cell r="I330">
            <v>0</v>
          </cell>
          <cell r="K330">
            <v>0</v>
          </cell>
          <cell r="L330">
            <v>0</v>
          </cell>
          <cell r="M330">
            <v>0</v>
          </cell>
        </row>
        <row r="331">
          <cell r="A331">
            <v>16</v>
          </cell>
          <cell r="B331" t="str">
            <v>製薬</v>
          </cell>
          <cell r="C331">
            <v>0</v>
          </cell>
          <cell r="D331">
            <v>0</v>
          </cell>
          <cell r="E331">
            <v>0</v>
          </cell>
          <cell r="G331">
            <v>0</v>
          </cell>
          <cell r="H331">
            <v>0</v>
          </cell>
          <cell r="I331">
            <v>0</v>
          </cell>
          <cell r="K331">
            <v>0</v>
          </cell>
          <cell r="L331">
            <v>0</v>
          </cell>
          <cell r="M331">
            <v>0</v>
          </cell>
        </row>
        <row r="332">
          <cell r="A332">
            <v>17</v>
          </cell>
          <cell r="B332" t="str">
            <v>高分子化学、ポリマー</v>
          </cell>
          <cell r="C332">
            <v>0</v>
          </cell>
          <cell r="D332">
            <v>0</v>
          </cell>
          <cell r="E332">
            <v>0</v>
          </cell>
          <cell r="G332">
            <v>0</v>
          </cell>
          <cell r="H332">
            <v>0</v>
          </cell>
          <cell r="I332">
            <v>0</v>
          </cell>
          <cell r="K332">
            <v>0</v>
          </cell>
          <cell r="L332">
            <v>0</v>
          </cell>
          <cell r="M332">
            <v>0</v>
          </cell>
        </row>
        <row r="333">
          <cell r="A333">
            <v>18</v>
          </cell>
          <cell r="B333" t="str">
            <v>食品化学</v>
          </cell>
          <cell r="C333">
            <v>0</v>
          </cell>
          <cell r="D333">
            <v>0</v>
          </cell>
          <cell r="E333">
            <v>0</v>
          </cell>
          <cell r="G333">
            <v>0</v>
          </cell>
          <cell r="H333">
            <v>0</v>
          </cell>
          <cell r="I333">
            <v>0</v>
          </cell>
          <cell r="K333">
            <v>0</v>
          </cell>
          <cell r="L333">
            <v>0</v>
          </cell>
          <cell r="M333">
            <v>0</v>
          </cell>
        </row>
        <row r="334">
          <cell r="A334">
            <v>19</v>
          </cell>
          <cell r="B334" t="str">
            <v>基礎材料化学</v>
          </cell>
          <cell r="C334">
            <v>0</v>
          </cell>
          <cell r="D334">
            <v>0</v>
          </cell>
          <cell r="E334">
            <v>0</v>
          </cell>
          <cell r="G334">
            <v>0</v>
          </cell>
          <cell r="H334">
            <v>0</v>
          </cell>
          <cell r="I334">
            <v>0</v>
          </cell>
          <cell r="K334">
            <v>0</v>
          </cell>
          <cell r="L334">
            <v>0</v>
          </cell>
          <cell r="M334">
            <v>0</v>
          </cell>
        </row>
        <row r="335">
          <cell r="A335">
            <v>20</v>
          </cell>
          <cell r="B335" t="str">
            <v>無機材料、冶金</v>
          </cell>
          <cell r="C335">
            <v>0</v>
          </cell>
          <cell r="D335">
            <v>0</v>
          </cell>
          <cell r="E335">
            <v>0</v>
          </cell>
          <cell r="G335">
            <v>0</v>
          </cell>
          <cell r="H335">
            <v>0</v>
          </cell>
          <cell r="I335">
            <v>0</v>
          </cell>
          <cell r="K335">
            <v>0</v>
          </cell>
          <cell r="L335">
            <v>0</v>
          </cell>
          <cell r="M335">
            <v>0</v>
          </cell>
        </row>
        <row r="336">
          <cell r="A336">
            <v>21</v>
          </cell>
          <cell r="B336" t="str">
            <v>表面加工</v>
          </cell>
          <cell r="C336">
            <v>0</v>
          </cell>
          <cell r="D336">
            <v>0</v>
          </cell>
          <cell r="E336">
            <v>0</v>
          </cell>
          <cell r="G336">
            <v>0</v>
          </cell>
          <cell r="H336">
            <v>0</v>
          </cell>
          <cell r="I336">
            <v>0</v>
          </cell>
          <cell r="K336">
            <v>0</v>
          </cell>
          <cell r="L336">
            <v>0</v>
          </cell>
          <cell r="M336">
            <v>0</v>
          </cell>
        </row>
        <row r="337">
          <cell r="A337">
            <v>22</v>
          </cell>
          <cell r="B337" t="str">
            <v>マイクロ構造、ナノテクノロジー</v>
          </cell>
          <cell r="C337">
            <v>0</v>
          </cell>
          <cell r="D337">
            <v>0</v>
          </cell>
          <cell r="E337">
            <v>0</v>
          </cell>
          <cell r="G337">
            <v>0</v>
          </cell>
          <cell r="H337">
            <v>0</v>
          </cell>
          <cell r="I337">
            <v>0</v>
          </cell>
          <cell r="K337">
            <v>0</v>
          </cell>
          <cell r="L337">
            <v>0</v>
          </cell>
          <cell r="M337">
            <v>0</v>
          </cell>
        </row>
        <row r="338">
          <cell r="A338">
            <v>23</v>
          </cell>
          <cell r="B338" t="str">
            <v>化学工学</v>
          </cell>
          <cell r="C338">
            <v>0</v>
          </cell>
          <cell r="D338">
            <v>0</v>
          </cell>
          <cell r="E338">
            <v>0</v>
          </cell>
          <cell r="G338">
            <v>0</v>
          </cell>
          <cell r="H338">
            <v>0</v>
          </cell>
          <cell r="I338">
            <v>0</v>
          </cell>
          <cell r="K338">
            <v>0</v>
          </cell>
          <cell r="L338">
            <v>0</v>
          </cell>
          <cell r="M338">
            <v>0</v>
          </cell>
        </row>
        <row r="339">
          <cell r="A339">
            <v>24</v>
          </cell>
          <cell r="B339" t="str">
            <v>環境技術</v>
          </cell>
          <cell r="C339">
            <v>0</v>
          </cell>
          <cell r="D339">
            <v>0</v>
          </cell>
          <cell r="E339">
            <v>0</v>
          </cell>
          <cell r="G339">
            <v>0</v>
          </cell>
          <cell r="H339">
            <v>0</v>
          </cell>
          <cell r="I339">
            <v>0</v>
          </cell>
          <cell r="K339">
            <v>0</v>
          </cell>
          <cell r="L339">
            <v>0</v>
          </cell>
          <cell r="M339">
            <v>0</v>
          </cell>
        </row>
        <row r="340">
          <cell r="A340">
            <v>25</v>
          </cell>
          <cell r="B340" t="str">
            <v>ハンドリング機械</v>
          </cell>
          <cell r="C340">
            <v>0</v>
          </cell>
          <cell r="D340">
            <v>0</v>
          </cell>
          <cell r="E340">
            <v>0</v>
          </cell>
          <cell r="G340">
            <v>0</v>
          </cell>
          <cell r="H340">
            <v>0</v>
          </cell>
          <cell r="I340">
            <v>0</v>
          </cell>
          <cell r="K340">
            <v>0</v>
          </cell>
          <cell r="L340">
            <v>0</v>
          </cell>
          <cell r="M340">
            <v>0</v>
          </cell>
        </row>
        <row r="341">
          <cell r="A341">
            <v>26</v>
          </cell>
          <cell r="B341" t="str">
            <v>機械加工器具</v>
          </cell>
          <cell r="C341">
            <v>0</v>
          </cell>
          <cell r="D341">
            <v>0</v>
          </cell>
          <cell r="E341">
            <v>0</v>
          </cell>
          <cell r="G341">
            <v>0</v>
          </cell>
          <cell r="H341">
            <v>0</v>
          </cell>
          <cell r="I341">
            <v>0</v>
          </cell>
          <cell r="K341">
            <v>0</v>
          </cell>
          <cell r="L341">
            <v>0</v>
          </cell>
          <cell r="M341">
            <v>0</v>
          </cell>
        </row>
        <row r="342">
          <cell r="A342">
            <v>27</v>
          </cell>
          <cell r="B342" t="str">
            <v>エンジン、ポンプ、タービン</v>
          </cell>
          <cell r="C342">
            <v>0</v>
          </cell>
          <cell r="D342">
            <v>0</v>
          </cell>
          <cell r="E342">
            <v>0</v>
          </cell>
          <cell r="G342">
            <v>0</v>
          </cell>
          <cell r="H342">
            <v>0</v>
          </cell>
          <cell r="I342">
            <v>0</v>
          </cell>
          <cell r="K342">
            <v>0</v>
          </cell>
          <cell r="L342">
            <v>0</v>
          </cell>
          <cell r="M342">
            <v>0</v>
          </cell>
        </row>
        <row r="343">
          <cell r="A343">
            <v>28</v>
          </cell>
          <cell r="B343" t="str">
            <v>繊維、製紙</v>
          </cell>
          <cell r="C343">
            <v>0</v>
          </cell>
          <cell r="D343">
            <v>0</v>
          </cell>
          <cell r="E343">
            <v>0</v>
          </cell>
          <cell r="G343">
            <v>0</v>
          </cell>
          <cell r="H343">
            <v>0</v>
          </cell>
          <cell r="I343">
            <v>0</v>
          </cell>
          <cell r="K343">
            <v>0</v>
          </cell>
          <cell r="L343">
            <v>0</v>
          </cell>
          <cell r="M343">
            <v>0</v>
          </cell>
        </row>
        <row r="344">
          <cell r="A344">
            <v>29</v>
          </cell>
          <cell r="B344" t="str">
            <v>その他の特殊機械</v>
          </cell>
          <cell r="C344">
            <v>0</v>
          </cell>
          <cell r="D344">
            <v>0</v>
          </cell>
          <cell r="E344">
            <v>0</v>
          </cell>
          <cell r="G344">
            <v>0</v>
          </cell>
          <cell r="H344">
            <v>0</v>
          </cell>
          <cell r="I344">
            <v>0</v>
          </cell>
          <cell r="K344">
            <v>0</v>
          </cell>
          <cell r="L344">
            <v>0</v>
          </cell>
          <cell r="M344">
            <v>0</v>
          </cell>
        </row>
        <row r="345">
          <cell r="A345">
            <v>30</v>
          </cell>
          <cell r="B345" t="str">
            <v>熱処理機構</v>
          </cell>
          <cell r="C345">
            <v>0</v>
          </cell>
          <cell r="D345">
            <v>0</v>
          </cell>
          <cell r="E345">
            <v>0</v>
          </cell>
          <cell r="G345">
            <v>0</v>
          </cell>
          <cell r="H345">
            <v>0</v>
          </cell>
          <cell r="I345">
            <v>0</v>
          </cell>
          <cell r="K345">
            <v>0</v>
          </cell>
          <cell r="L345">
            <v>0</v>
          </cell>
          <cell r="M345">
            <v>0</v>
          </cell>
        </row>
        <row r="346">
          <cell r="A346">
            <v>31</v>
          </cell>
          <cell r="B346" t="str">
            <v>機械部品</v>
          </cell>
          <cell r="C346">
            <v>0</v>
          </cell>
          <cell r="D346">
            <v>0</v>
          </cell>
          <cell r="E346">
            <v>0</v>
          </cell>
          <cell r="G346">
            <v>0</v>
          </cell>
          <cell r="H346">
            <v>0</v>
          </cell>
          <cell r="I346">
            <v>0</v>
          </cell>
          <cell r="K346">
            <v>0</v>
          </cell>
          <cell r="L346">
            <v>0</v>
          </cell>
          <cell r="M346">
            <v>0</v>
          </cell>
        </row>
        <row r="347">
          <cell r="A347">
            <v>32</v>
          </cell>
          <cell r="B347" t="str">
            <v>運輸</v>
          </cell>
          <cell r="C347">
            <v>0</v>
          </cell>
          <cell r="D347">
            <v>0</v>
          </cell>
          <cell r="E347">
            <v>0</v>
          </cell>
          <cell r="G347">
            <v>0</v>
          </cell>
          <cell r="H347">
            <v>0</v>
          </cell>
          <cell r="I347">
            <v>0</v>
          </cell>
          <cell r="K347">
            <v>0</v>
          </cell>
          <cell r="L347">
            <v>0</v>
          </cell>
          <cell r="M347">
            <v>0</v>
          </cell>
        </row>
        <row r="348">
          <cell r="A348">
            <v>33</v>
          </cell>
          <cell r="B348" t="str">
            <v>家具、ゲーム</v>
          </cell>
          <cell r="C348">
            <v>0</v>
          </cell>
          <cell r="D348">
            <v>0</v>
          </cell>
          <cell r="E348">
            <v>0</v>
          </cell>
          <cell r="G348">
            <v>0</v>
          </cell>
          <cell r="H348">
            <v>0</v>
          </cell>
          <cell r="I348">
            <v>0</v>
          </cell>
          <cell r="K348">
            <v>0</v>
          </cell>
          <cell r="L348">
            <v>0</v>
          </cell>
          <cell r="M348">
            <v>0</v>
          </cell>
        </row>
        <row r="349">
          <cell r="A349">
            <v>34</v>
          </cell>
          <cell r="B349" t="str">
            <v>その他の消費財</v>
          </cell>
          <cell r="C349">
            <v>0</v>
          </cell>
          <cell r="D349">
            <v>0</v>
          </cell>
          <cell r="E349">
            <v>0</v>
          </cell>
          <cell r="G349">
            <v>0</v>
          </cell>
          <cell r="H349">
            <v>0</v>
          </cell>
          <cell r="I349">
            <v>0</v>
          </cell>
          <cell r="K349">
            <v>0</v>
          </cell>
          <cell r="L349">
            <v>0</v>
          </cell>
          <cell r="M349">
            <v>0</v>
          </cell>
        </row>
        <row r="350">
          <cell r="A350">
            <v>35</v>
          </cell>
          <cell r="B350" t="str">
            <v>土木技術</v>
          </cell>
          <cell r="C350">
            <v>0</v>
          </cell>
          <cell r="D350">
            <v>0</v>
          </cell>
          <cell r="E350">
            <v>0</v>
          </cell>
          <cell r="G350">
            <v>0</v>
          </cell>
          <cell r="H350">
            <v>0</v>
          </cell>
          <cell r="I350">
            <v>0</v>
          </cell>
          <cell r="K350">
            <v>0</v>
          </cell>
          <cell r="L350">
            <v>0</v>
          </cell>
          <cell r="M350">
            <v>0</v>
          </cell>
        </row>
        <row r="355">
          <cell r="A355">
            <v>1</v>
          </cell>
          <cell r="B355" t="str">
            <v>電気機械、電気装置、電気エネルギー</v>
          </cell>
          <cell r="C355">
            <v>0</v>
          </cell>
          <cell r="D355">
            <v>0</v>
          </cell>
          <cell r="E355">
            <v>0</v>
          </cell>
          <cell r="G355">
            <v>0</v>
          </cell>
          <cell r="H355">
            <v>0</v>
          </cell>
          <cell r="I355">
            <v>0</v>
          </cell>
          <cell r="K355">
            <v>0</v>
          </cell>
          <cell r="L355">
            <v>0</v>
          </cell>
          <cell r="M355">
            <v>0</v>
          </cell>
        </row>
        <row r="356">
          <cell r="A356">
            <v>2</v>
          </cell>
          <cell r="B356" t="str">
            <v>音響・映像技術</v>
          </cell>
          <cell r="C356">
            <v>0</v>
          </cell>
          <cell r="D356">
            <v>0</v>
          </cell>
          <cell r="E356">
            <v>0</v>
          </cell>
          <cell r="G356">
            <v>0</v>
          </cell>
          <cell r="H356">
            <v>0</v>
          </cell>
          <cell r="I356">
            <v>0</v>
          </cell>
          <cell r="K356">
            <v>0</v>
          </cell>
          <cell r="L356">
            <v>0</v>
          </cell>
          <cell r="M356">
            <v>0</v>
          </cell>
        </row>
        <row r="357">
          <cell r="A357">
            <v>3</v>
          </cell>
          <cell r="B357" t="str">
            <v>電気通信</v>
          </cell>
          <cell r="C357">
            <v>0</v>
          </cell>
          <cell r="D357">
            <v>0</v>
          </cell>
          <cell r="E357">
            <v>0</v>
          </cell>
          <cell r="G357">
            <v>0</v>
          </cell>
          <cell r="H357">
            <v>0</v>
          </cell>
          <cell r="I357">
            <v>0</v>
          </cell>
          <cell r="K357">
            <v>0</v>
          </cell>
          <cell r="L357">
            <v>0</v>
          </cell>
          <cell r="M357">
            <v>0</v>
          </cell>
        </row>
        <row r="358">
          <cell r="A358">
            <v>4</v>
          </cell>
          <cell r="B358" t="str">
            <v>デジタル通信</v>
          </cell>
          <cell r="C358">
            <v>0</v>
          </cell>
          <cell r="D358">
            <v>0</v>
          </cell>
          <cell r="E358">
            <v>0</v>
          </cell>
          <cell r="G358">
            <v>0</v>
          </cell>
          <cell r="H358">
            <v>0</v>
          </cell>
          <cell r="I358">
            <v>0</v>
          </cell>
          <cell r="K358">
            <v>0</v>
          </cell>
          <cell r="L358">
            <v>0</v>
          </cell>
          <cell r="M358">
            <v>0</v>
          </cell>
        </row>
        <row r="359">
          <cell r="A359">
            <v>5</v>
          </cell>
          <cell r="B359" t="str">
            <v>基本電子素子</v>
          </cell>
          <cell r="C359">
            <v>0</v>
          </cell>
          <cell r="D359">
            <v>0</v>
          </cell>
          <cell r="E359">
            <v>0</v>
          </cell>
          <cell r="G359">
            <v>0</v>
          </cell>
          <cell r="H359">
            <v>0</v>
          </cell>
          <cell r="I359">
            <v>0</v>
          </cell>
          <cell r="K359">
            <v>0</v>
          </cell>
          <cell r="L359">
            <v>0</v>
          </cell>
          <cell r="M359">
            <v>0</v>
          </cell>
        </row>
        <row r="360">
          <cell r="A360">
            <v>6</v>
          </cell>
          <cell r="B360" t="str">
            <v>コンピューターテクノロジー</v>
          </cell>
          <cell r="C360">
            <v>0</v>
          </cell>
          <cell r="D360">
            <v>0</v>
          </cell>
          <cell r="E360">
            <v>0</v>
          </cell>
          <cell r="G360">
            <v>0</v>
          </cell>
          <cell r="H360">
            <v>0</v>
          </cell>
          <cell r="I360">
            <v>0</v>
          </cell>
          <cell r="K360">
            <v>0</v>
          </cell>
          <cell r="L360">
            <v>0</v>
          </cell>
          <cell r="M360">
            <v>0</v>
          </cell>
        </row>
        <row r="361">
          <cell r="A361">
            <v>7</v>
          </cell>
          <cell r="B361" t="str">
            <v>ビジネス方法</v>
          </cell>
          <cell r="C361">
            <v>0</v>
          </cell>
          <cell r="D361">
            <v>0</v>
          </cell>
          <cell r="E361">
            <v>0</v>
          </cell>
          <cell r="G361">
            <v>0</v>
          </cell>
          <cell r="H361">
            <v>0</v>
          </cell>
          <cell r="I361">
            <v>0</v>
          </cell>
          <cell r="K361">
            <v>0</v>
          </cell>
          <cell r="L361">
            <v>0</v>
          </cell>
          <cell r="M361">
            <v>0</v>
          </cell>
        </row>
        <row r="362">
          <cell r="A362">
            <v>8</v>
          </cell>
          <cell r="B362" t="str">
            <v>半導体</v>
          </cell>
          <cell r="C362">
            <v>0</v>
          </cell>
          <cell r="D362">
            <v>0</v>
          </cell>
          <cell r="E362">
            <v>0</v>
          </cell>
          <cell r="G362">
            <v>0</v>
          </cell>
          <cell r="H362">
            <v>0</v>
          </cell>
          <cell r="I362">
            <v>0</v>
          </cell>
          <cell r="K362">
            <v>0</v>
          </cell>
          <cell r="L362">
            <v>0</v>
          </cell>
          <cell r="M362">
            <v>0</v>
          </cell>
        </row>
        <row r="363">
          <cell r="A363">
            <v>9</v>
          </cell>
          <cell r="B363" t="str">
            <v>光学機器</v>
          </cell>
          <cell r="C363">
            <v>0</v>
          </cell>
          <cell r="D363">
            <v>0</v>
          </cell>
          <cell r="E363">
            <v>0</v>
          </cell>
          <cell r="G363">
            <v>0</v>
          </cell>
          <cell r="H363">
            <v>0</v>
          </cell>
          <cell r="I363">
            <v>0</v>
          </cell>
          <cell r="K363">
            <v>0</v>
          </cell>
          <cell r="L363">
            <v>0</v>
          </cell>
          <cell r="M363">
            <v>0</v>
          </cell>
        </row>
        <row r="364">
          <cell r="A364">
            <v>10</v>
          </cell>
          <cell r="B364" t="str">
            <v>計測</v>
          </cell>
          <cell r="C364">
            <v>0</v>
          </cell>
          <cell r="D364">
            <v>0</v>
          </cell>
          <cell r="E364">
            <v>0</v>
          </cell>
          <cell r="G364">
            <v>0</v>
          </cell>
          <cell r="H364">
            <v>0</v>
          </cell>
          <cell r="I364">
            <v>0</v>
          </cell>
          <cell r="K364">
            <v>0</v>
          </cell>
          <cell r="L364">
            <v>0</v>
          </cell>
          <cell r="M364">
            <v>0</v>
          </cell>
        </row>
        <row r="365">
          <cell r="A365">
            <v>11</v>
          </cell>
          <cell r="B365" t="str">
            <v>生物材料分析</v>
          </cell>
          <cell r="C365">
            <v>0</v>
          </cell>
          <cell r="D365">
            <v>0</v>
          </cell>
          <cell r="E365">
            <v>0</v>
          </cell>
          <cell r="G365">
            <v>0</v>
          </cell>
          <cell r="H365">
            <v>0</v>
          </cell>
          <cell r="I365">
            <v>0</v>
          </cell>
          <cell r="K365">
            <v>0</v>
          </cell>
          <cell r="L365">
            <v>0</v>
          </cell>
          <cell r="M365">
            <v>0</v>
          </cell>
        </row>
        <row r="366">
          <cell r="A366">
            <v>12</v>
          </cell>
          <cell r="B366" t="str">
            <v>制御</v>
          </cell>
          <cell r="C366">
            <v>0</v>
          </cell>
          <cell r="D366">
            <v>0</v>
          </cell>
          <cell r="E366">
            <v>0</v>
          </cell>
          <cell r="G366">
            <v>0</v>
          </cell>
          <cell r="H366">
            <v>0</v>
          </cell>
          <cell r="I366">
            <v>0</v>
          </cell>
          <cell r="K366">
            <v>0</v>
          </cell>
          <cell r="L366">
            <v>0</v>
          </cell>
          <cell r="M366">
            <v>0</v>
          </cell>
        </row>
        <row r="367">
          <cell r="A367">
            <v>13</v>
          </cell>
          <cell r="B367" t="str">
            <v>医療機器</v>
          </cell>
          <cell r="C367">
            <v>0</v>
          </cell>
          <cell r="D367">
            <v>0</v>
          </cell>
          <cell r="E367">
            <v>0</v>
          </cell>
          <cell r="G367">
            <v>0</v>
          </cell>
          <cell r="H367">
            <v>0</v>
          </cell>
          <cell r="I367">
            <v>0</v>
          </cell>
          <cell r="K367">
            <v>0</v>
          </cell>
          <cell r="L367">
            <v>0</v>
          </cell>
          <cell r="M367">
            <v>0</v>
          </cell>
        </row>
        <row r="368">
          <cell r="A368">
            <v>14</v>
          </cell>
          <cell r="B368" t="str">
            <v>有機化学、化粧品</v>
          </cell>
          <cell r="C368">
            <v>0</v>
          </cell>
          <cell r="D368">
            <v>0</v>
          </cell>
          <cell r="E368">
            <v>0</v>
          </cell>
          <cell r="G368">
            <v>0</v>
          </cell>
          <cell r="H368">
            <v>0</v>
          </cell>
          <cell r="I368">
            <v>0</v>
          </cell>
          <cell r="K368">
            <v>0</v>
          </cell>
          <cell r="L368">
            <v>0</v>
          </cell>
          <cell r="M368">
            <v>0</v>
          </cell>
        </row>
        <row r="369">
          <cell r="A369">
            <v>15</v>
          </cell>
          <cell r="B369" t="str">
            <v>バイオテクノロジー</v>
          </cell>
          <cell r="C369">
            <v>0</v>
          </cell>
          <cell r="D369">
            <v>0</v>
          </cell>
          <cell r="E369">
            <v>0</v>
          </cell>
          <cell r="G369">
            <v>0</v>
          </cell>
          <cell r="H369">
            <v>0</v>
          </cell>
          <cell r="I369">
            <v>0</v>
          </cell>
          <cell r="K369">
            <v>0</v>
          </cell>
          <cell r="L369">
            <v>0</v>
          </cell>
          <cell r="M369">
            <v>0</v>
          </cell>
        </row>
        <row r="370">
          <cell r="A370">
            <v>16</v>
          </cell>
          <cell r="B370" t="str">
            <v>製薬</v>
          </cell>
          <cell r="C370">
            <v>0</v>
          </cell>
          <cell r="D370">
            <v>0</v>
          </cell>
          <cell r="E370">
            <v>0</v>
          </cell>
          <cell r="G370">
            <v>0</v>
          </cell>
          <cell r="H370">
            <v>0</v>
          </cell>
          <cell r="I370">
            <v>0</v>
          </cell>
          <cell r="K370">
            <v>0</v>
          </cell>
          <cell r="L370">
            <v>0</v>
          </cell>
          <cell r="M370">
            <v>0</v>
          </cell>
        </row>
        <row r="371">
          <cell r="A371">
            <v>17</v>
          </cell>
          <cell r="B371" t="str">
            <v>高分子化学、ポリマー</v>
          </cell>
          <cell r="C371">
            <v>0</v>
          </cell>
          <cell r="D371">
            <v>0</v>
          </cell>
          <cell r="E371">
            <v>0</v>
          </cell>
          <cell r="G371">
            <v>0</v>
          </cell>
          <cell r="H371">
            <v>0</v>
          </cell>
          <cell r="I371">
            <v>0</v>
          </cell>
          <cell r="K371">
            <v>0</v>
          </cell>
          <cell r="L371">
            <v>0</v>
          </cell>
          <cell r="M371">
            <v>0</v>
          </cell>
        </row>
        <row r="372">
          <cell r="A372">
            <v>18</v>
          </cell>
          <cell r="B372" t="str">
            <v>食品化学</v>
          </cell>
          <cell r="C372">
            <v>0</v>
          </cell>
          <cell r="D372">
            <v>0</v>
          </cell>
          <cell r="E372">
            <v>0</v>
          </cell>
          <cell r="G372">
            <v>0</v>
          </cell>
          <cell r="H372">
            <v>0</v>
          </cell>
          <cell r="I372">
            <v>0</v>
          </cell>
          <cell r="K372">
            <v>0</v>
          </cell>
          <cell r="L372">
            <v>0</v>
          </cell>
          <cell r="M372">
            <v>0</v>
          </cell>
        </row>
        <row r="373">
          <cell r="A373">
            <v>19</v>
          </cell>
          <cell r="B373" t="str">
            <v>基礎材料化学</v>
          </cell>
          <cell r="C373">
            <v>0</v>
          </cell>
          <cell r="D373">
            <v>0</v>
          </cell>
          <cell r="E373">
            <v>0</v>
          </cell>
          <cell r="G373">
            <v>0</v>
          </cell>
          <cell r="H373">
            <v>0</v>
          </cell>
          <cell r="I373">
            <v>0</v>
          </cell>
          <cell r="K373">
            <v>0</v>
          </cell>
          <cell r="L373">
            <v>0</v>
          </cell>
          <cell r="M373">
            <v>0</v>
          </cell>
        </row>
        <row r="374">
          <cell r="A374">
            <v>20</v>
          </cell>
          <cell r="B374" t="str">
            <v>無機材料、冶金</v>
          </cell>
          <cell r="C374">
            <v>0</v>
          </cell>
          <cell r="D374">
            <v>0</v>
          </cell>
          <cell r="E374">
            <v>0</v>
          </cell>
          <cell r="G374">
            <v>0</v>
          </cell>
          <cell r="H374">
            <v>0</v>
          </cell>
          <cell r="I374">
            <v>0</v>
          </cell>
          <cell r="K374">
            <v>0</v>
          </cell>
          <cell r="L374">
            <v>0</v>
          </cell>
          <cell r="M374">
            <v>0</v>
          </cell>
        </row>
        <row r="375">
          <cell r="A375">
            <v>21</v>
          </cell>
          <cell r="B375" t="str">
            <v>表面加工</v>
          </cell>
          <cell r="C375">
            <v>0</v>
          </cell>
          <cell r="D375">
            <v>0</v>
          </cell>
          <cell r="E375">
            <v>0</v>
          </cell>
          <cell r="G375">
            <v>0</v>
          </cell>
          <cell r="H375">
            <v>0</v>
          </cell>
          <cell r="I375">
            <v>0</v>
          </cell>
          <cell r="K375">
            <v>0</v>
          </cell>
          <cell r="L375">
            <v>0</v>
          </cell>
          <cell r="M375">
            <v>0</v>
          </cell>
        </row>
        <row r="376">
          <cell r="A376">
            <v>22</v>
          </cell>
          <cell r="B376" t="str">
            <v>マイクロ構造、ナノテクノロジー</v>
          </cell>
          <cell r="C376">
            <v>0</v>
          </cell>
          <cell r="D376">
            <v>0</v>
          </cell>
          <cell r="E376">
            <v>0</v>
          </cell>
          <cell r="G376">
            <v>0</v>
          </cell>
          <cell r="H376">
            <v>0</v>
          </cell>
          <cell r="I376">
            <v>0</v>
          </cell>
          <cell r="K376">
            <v>0</v>
          </cell>
          <cell r="L376">
            <v>0</v>
          </cell>
          <cell r="M376">
            <v>0</v>
          </cell>
        </row>
        <row r="377">
          <cell r="A377">
            <v>23</v>
          </cell>
          <cell r="B377" t="str">
            <v>化学工学</v>
          </cell>
          <cell r="C377">
            <v>0</v>
          </cell>
          <cell r="D377">
            <v>0</v>
          </cell>
          <cell r="E377">
            <v>0</v>
          </cell>
          <cell r="G377">
            <v>0</v>
          </cell>
          <cell r="H377">
            <v>0</v>
          </cell>
          <cell r="I377">
            <v>0</v>
          </cell>
          <cell r="K377">
            <v>0</v>
          </cell>
          <cell r="L377">
            <v>0</v>
          </cell>
          <cell r="M377">
            <v>0</v>
          </cell>
        </row>
        <row r="378">
          <cell r="A378">
            <v>24</v>
          </cell>
          <cell r="B378" t="str">
            <v>環境技術</v>
          </cell>
          <cell r="C378">
            <v>0</v>
          </cell>
          <cell r="D378">
            <v>0</v>
          </cell>
          <cell r="E378">
            <v>0</v>
          </cell>
          <cell r="G378">
            <v>0</v>
          </cell>
          <cell r="H378">
            <v>0</v>
          </cell>
          <cell r="I378">
            <v>0</v>
          </cell>
          <cell r="K378">
            <v>0</v>
          </cell>
          <cell r="L378">
            <v>0</v>
          </cell>
          <cell r="M378">
            <v>0</v>
          </cell>
        </row>
        <row r="379">
          <cell r="A379">
            <v>25</v>
          </cell>
          <cell r="B379" t="str">
            <v>ハンドリング機械</v>
          </cell>
          <cell r="C379">
            <v>0</v>
          </cell>
          <cell r="D379">
            <v>0</v>
          </cell>
          <cell r="E379">
            <v>0</v>
          </cell>
          <cell r="G379">
            <v>0</v>
          </cell>
          <cell r="H379">
            <v>0</v>
          </cell>
          <cell r="I379">
            <v>0</v>
          </cell>
          <cell r="K379">
            <v>0</v>
          </cell>
          <cell r="L379">
            <v>0</v>
          </cell>
          <cell r="M379">
            <v>0</v>
          </cell>
        </row>
        <row r="380">
          <cell r="A380">
            <v>26</v>
          </cell>
          <cell r="B380" t="str">
            <v>機械加工器具</v>
          </cell>
          <cell r="C380">
            <v>0</v>
          </cell>
          <cell r="D380">
            <v>0</v>
          </cell>
          <cell r="E380">
            <v>0</v>
          </cell>
          <cell r="G380">
            <v>0</v>
          </cell>
          <cell r="H380">
            <v>0</v>
          </cell>
          <cell r="I380">
            <v>0</v>
          </cell>
          <cell r="K380">
            <v>0</v>
          </cell>
          <cell r="L380">
            <v>0</v>
          </cell>
          <cell r="M380">
            <v>0</v>
          </cell>
        </row>
        <row r="381">
          <cell r="A381">
            <v>27</v>
          </cell>
          <cell r="B381" t="str">
            <v>エンジン、ポンプ、タービン</v>
          </cell>
          <cell r="C381">
            <v>0</v>
          </cell>
          <cell r="D381">
            <v>0</v>
          </cell>
          <cell r="E381">
            <v>0</v>
          </cell>
          <cell r="G381">
            <v>0</v>
          </cell>
          <cell r="H381">
            <v>0</v>
          </cell>
          <cell r="I381">
            <v>0</v>
          </cell>
          <cell r="K381">
            <v>0</v>
          </cell>
          <cell r="L381">
            <v>0</v>
          </cell>
          <cell r="M381">
            <v>0</v>
          </cell>
        </row>
        <row r="382">
          <cell r="A382">
            <v>28</v>
          </cell>
          <cell r="B382" t="str">
            <v>繊維、製紙</v>
          </cell>
          <cell r="C382">
            <v>0</v>
          </cell>
          <cell r="D382">
            <v>0</v>
          </cell>
          <cell r="E382">
            <v>0</v>
          </cell>
          <cell r="G382">
            <v>0</v>
          </cell>
          <cell r="H382">
            <v>0</v>
          </cell>
          <cell r="I382">
            <v>0</v>
          </cell>
          <cell r="K382">
            <v>0</v>
          </cell>
          <cell r="L382">
            <v>0</v>
          </cell>
          <cell r="M382">
            <v>0</v>
          </cell>
        </row>
        <row r="383">
          <cell r="A383">
            <v>29</v>
          </cell>
          <cell r="B383" t="str">
            <v>その他の特殊機械</v>
          </cell>
          <cell r="C383">
            <v>0</v>
          </cell>
          <cell r="D383">
            <v>0</v>
          </cell>
          <cell r="E383">
            <v>0</v>
          </cell>
          <cell r="G383">
            <v>0</v>
          </cell>
          <cell r="H383">
            <v>0</v>
          </cell>
          <cell r="I383">
            <v>0</v>
          </cell>
          <cell r="K383">
            <v>0</v>
          </cell>
          <cell r="L383">
            <v>0</v>
          </cell>
          <cell r="M383">
            <v>0</v>
          </cell>
        </row>
        <row r="384">
          <cell r="A384">
            <v>30</v>
          </cell>
          <cell r="B384" t="str">
            <v>熱処理機構</v>
          </cell>
          <cell r="C384">
            <v>0</v>
          </cell>
          <cell r="D384">
            <v>0</v>
          </cell>
          <cell r="E384">
            <v>0</v>
          </cell>
          <cell r="G384">
            <v>0</v>
          </cell>
          <cell r="H384">
            <v>0</v>
          </cell>
          <cell r="I384">
            <v>0</v>
          </cell>
          <cell r="K384">
            <v>0</v>
          </cell>
          <cell r="L384">
            <v>0</v>
          </cell>
          <cell r="M384">
            <v>0</v>
          </cell>
        </row>
        <row r="385">
          <cell r="A385">
            <v>31</v>
          </cell>
          <cell r="B385" t="str">
            <v>機械部品</v>
          </cell>
          <cell r="C385">
            <v>0</v>
          </cell>
          <cell r="D385">
            <v>0</v>
          </cell>
          <cell r="E385">
            <v>0</v>
          </cell>
          <cell r="G385">
            <v>0</v>
          </cell>
          <cell r="H385">
            <v>0</v>
          </cell>
          <cell r="I385">
            <v>0</v>
          </cell>
          <cell r="K385">
            <v>0</v>
          </cell>
          <cell r="L385">
            <v>0</v>
          </cell>
          <cell r="M385">
            <v>0</v>
          </cell>
        </row>
        <row r="386">
          <cell r="A386">
            <v>32</v>
          </cell>
          <cell r="B386" t="str">
            <v>運輸</v>
          </cell>
          <cell r="C386">
            <v>0</v>
          </cell>
          <cell r="D386">
            <v>0</v>
          </cell>
          <cell r="E386">
            <v>0</v>
          </cell>
          <cell r="G386">
            <v>0</v>
          </cell>
          <cell r="H386">
            <v>0</v>
          </cell>
          <cell r="I386">
            <v>0</v>
          </cell>
          <cell r="K386">
            <v>0</v>
          </cell>
          <cell r="L386">
            <v>0</v>
          </cell>
          <cell r="M386">
            <v>0</v>
          </cell>
        </row>
        <row r="387">
          <cell r="A387">
            <v>33</v>
          </cell>
          <cell r="B387" t="str">
            <v>家具、ゲーム</v>
          </cell>
          <cell r="C387">
            <v>0</v>
          </cell>
          <cell r="D387">
            <v>0</v>
          </cell>
          <cell r="E387">
            <v>0</v>
          </cell>
          <cell r="G387">
            <v>0</v>
          </cell>
          <cell r="H387">
            <v>0</v>
          </cell>
          <cell r="I387">
            <v>0</v>
          </cell>
          <cell r="K387">
            <v>0</v>
          </cell>
          <cell r="L387">
            <v>0</v>
          </cell>
          <cell r="M387">
            <v>0</v>
          </cell>
        </row>
        <row r="388">
          <cell r="A388">
            <v>34</v>
          </cell>
          <cell r="B388" t="str">
            <v>その他の消費財</v>
          </cell>
          <cell r="C388">
            <v>0</v>
          </cell>
          <cell r="D388">
            <v>0</v>
          </cell>
          <cell r="E388">
            <v>0</v>
          </cell>
          <cell r="G388">
            <v>0</v>
          </cell>
          <cell r="H388">
            <v>0</v>
          </cell>
          <cell r="I388">
            <v>0</v>
          </cell>
          <cell r="K388">
            <v>0</v>
          </cell>
          <cell r="L388">
            <v>0</v>
          </cell>
          <cell r="M388">
            <v>0</v>
          </cell>
        </row>
        <row r="389">
          <cell r="A389">
            <v>35</v>
          </cell>
          <cell r="B389" t="str">
            <v>土木技術</v>
          </cell>
          <cell r="C389">
            <v>0</v>
          </cell>
          <cell r="D389">
            <v>0</v>
          </cell>
          <cell r="E389">
            <v>0</v>
          </cell>
          <cell r="G389">
            <v>0</v>
          </cell>
          <cell r="H389">
            <v>0</v>
          </cell>
          <cell r="I389">
            <v>0</v>
          </cell>
          <cell r="K389">
            <v>0</v>
          </cell>
          <cell r="L389">
            <v>0</v>
          </cell>
          <cell r="M389">
            <v>0</v>
          </cell>
        </row>
        <row r="394">
          <cell r="A394">
            <v>1</v>
          </cell>
          <cell r="B394" t="str">
            <v>電気機械、電気装置、電気エネルギー</v>
          </cell>
          <cell r="C394">
            <v>0</v>
          </cell>
          <cell r="D394">
            <v>0</v>
          </cell>
          <cell r="E394">
            <v>0</v>
          </cell>
          <cell r="G394">
            <v>0</v>
          </cell>
          <cell r="H394">
            <v>0</v>
          </cell>
          <cell r="I394">
            <v>0</v>
          </cell>
          <cell r="K394">
            <v>0</v>
          </cell>
          <cell r="L394">
            <v>0</v>
          </cell>
          <cell r="M394">
            <v>0</v>
          </cell>
        </row>
        <row r="395">
          <cell r="A395">
            <v>2</v>
          </cell>
          <cell r="B395" t="str">
            <v>音響・映像技術</v>
          </cell>
          <cell r="C395">
            <v>0</v>
          </cell>
          <cell r="D395">
            <v>0</v>
          </cell>
          <cell r="E395">
            <v>0</v>
          </cell>
          <cell r="G395">
            <v>0</v>
          </cell>
          <cell r="H395">
            <v>0</v>
          </cell>
          <cell r="I395">
            <v>0</v>
          </cell>
          <cell r="K395">
            <v>0</v>
          </cell>
          <cell r="L395">
            <v>0</v>
          </cell>
          <cell r="M395">
            <v>0</v>
          </cell>
        </row>
        <row r="396">
          <cell r="A396">
            <v>3</v>
          </cell>
          <cell r="B396" t="str">
            <v>電気通信</v>
          </cell>
          <cell r="C396">
            <v>0</v>
          </cell>
          <cell r="D396">
            <v>0</v>
          </cell>
          <cell r="E396">
            <v>0</v>
          </cell>
          <cell r="G396">
            <v>0</v>
          </cell>
          <cell r="H396">
            <v>0</v>
          </cell>
          <cell r="I396">
            <v>0</v>
          </cell>
          <cell r="K396">
            <v>0</v>
          </cell>
          <cell r="L396">
            <v>0</v>
          </cell>
          <cell r="M396">
            <v>0</v>
          </cell>
        </row>
        <row r="397">
          <cell r="A397">
            <v>4</v>
          </cell>
          <cell r="B397" t="str">
            <v>デジタル通信</v>
          </cell>
          <cell r="C397">
            <v>0</v>
          </cell>
          <cell r="D397">
            <v>0</v>
          </cell>
          <cell r="E397">
            <v>0</v>
          </cell>
          <cell r="G397">
            <v>0</v>
          </cell>
          <cell r="H397">
            <v>0</v>
          </cell>
          <cell r="I397">
            <v>0</v>
          </cell>
          <cell r="K397">
            <v>0</v>
          </cell>
          <cell r="L397">
            <v>0</v>
          </cell>
          <cell r="M397">
            <v>0</v>
          </cell>
        </row>
        <row r="398">
          <cell r="A398">
            <v>5</v>
          </cell>
          <cell r="B398" t="str">
            <v>基本電子素子</v>
          </cell>
          <cell r="C398">
            <v>0</v>
          </cell>
          <cell r="D398">
            <v>0</v>
          </cell>
          <cell r="E398">
            <v>0</v>
          </cell>
          <cell r="G398">
            <v>0</v>
          </cell>
          <cell r="H398">
            <v>0</v>
          </cell>
          <cell r="I398">
            <v>0</v>
          </cell>
          <cell r="K398">
            <v>0</v>
          </cell>
          <cell r="L398">
            <v>0</v>
          </cell>
          <cell r="M398">
            <v>0</v>
          </cell>
        </row>
        <row r="399">
          <cell r="A399">
            <v>6</v>
          </cell>
          <cell r="B399" t="str">
            <v>コンピューターテクノロジー</v>
          </cell>
          <cell r="C399">
            <v>0</v>
          </cell>
          <cell r="D399">
            <v>0</v>
          </cell>
          <cell r="E399">
            <v>0</v>
          </cell>
          <cell r="G399">
            <v>0</v>
          </cell>
          <cell r="H399">
            <v>0</v>
          </cell>
          <cell r="I399">
            <v>0</v>
          </cell>
          <cell r="K399">
            <v>0</v>
          </cell>
          <cell r="L399">
            <v>0</v>
          </cell>
          <cell r="M399">
            <v>0</v>
          </cell>
        </row>
        <row r="400">
          <cell r="A400">
            <v>7</v>
          </cell>
          <cell r="B400" t="str">
            <v>ビジネス方法</v>
          </cell>
          <cell r="C400">
            <v>0</v>
          </cell>
          <cell r="D400">
            <v>0</v>
          </cell>
          <cell r="E400">
            <v>0</v>
          </cell>
          <cell r="G400">
            <v>0</v>
          </cell>
          <cell r="H400">
            <v>0</v>
          </cell>
          <cell r="I400">
            <v>0</v>
          </cell>
          <cell r="K400">
            <v>0</v>
          </cell>
          <cell r="L400">
            <v>0</v>
          </cell>
          <cell r="M400">
            <v>0</v>
          </cell>
        </row>
        <row r="401">
          <cell r="A401">
            <v>8</v>
          </cell>
          <cell r="B401" t="str">
            <v>半導体</v>
          </cell>
          <cell r="C401">
            <v>0</v>
          </cell>
          <cell r="D401">
            <v>0</v>
          </cell>
          <cell r="E401">
            <v>0</v>
          </cell>
          <cell r="G401">
            <v>0</v>
          </cell>
          <cell r="H401">
            <v>0</v>
          </cell>
          <cell r="I401">
            <v>0</v>
          </cell>
          <cell r="K401">
            <v>0</v>
          </cell>
          <cell r="L401">
            <v>0</v>
          </cell>
          <cell r="M401">
            <v>0</v>
          </cell>
        </row>
        <row r="402">
          <cell r="A402">
            <v>9</v>
          </cell>
          <cell r="B402" t="str">
            <v>光学機器</v>
          </cell>
          <cell r="C402">
            <v>0</v>
          </cell>
          <cell r="D402">
            <v>0</v>
          </cell>
          <cell r="E402">
            <v>0</v>
          </cell>
          <cell r="G402">
            <v>0</v>
          </cell>
          <cell r="H402">
            <v>0</v>
          </cell>
          <cell r="I402">
            <v>0</v>
          </cell>
          <cell r="K402">
            <v>0</v>
          </cell>
          <cell r="L402">
            <v>0</v>
          </cell>
          <cell r="M402">
            <v>0</v>
          </cell>
        </row>
        <row r="403">
          <cell r="A403">
            <v>10</v>
          </cell>
          <cell r="B403" t="str">
            <v>計測</v>
          </cell>
          <cell r="C403">
            <v>0</v>
          </cell>
          <cell r="D403">
            <v>0</v>
          </cell>
          <cell r="E403">
            <v>0</v>
          </cell>
          <cell r="G403">
            <v>0</v>
          </cell>
          <cell r="H403">
            <v>0</v>
          </cell>
          <cell r="I403">
            <v>0</v>
          </cell>
          <cell r="K403">
            <v>0</v>
          </cell>
          <cell r="L403">
            <v>0</v>
          </cell>
          <cell r="M403">
            <v>0</v>
          </cell>
        </row>
        <row r="404">
          <cell r="A404">
            <v>11</v>
          </cell>
          <cell r="B404" t="str">
            <v>生物材料分析</v>
          </cell>
          <cell r="C404">
            <v>0</v>
          </cell>
          <cell r="D404">
            <v>0</v>
          </cell>
          <cell r="E404">
            <v>0</v>
          </cell>
          <cell r="G404">
            <v>0</v>
          </cell>
          <cell r="H404">
            <v>0</v>
          </cell>
          <cell r="I404">
            <v>0</v>
          </cell>
          <cell r="K404">
            <v>0</v>
          </cell>
          <cell r="L404">
            <v>0</v>
          </cell>
          <cell r="M404">
            <v>0</v>
          </cell>
        </row>
        <row r="405">
          <cell r="A405">
            <v>12</v>
          </cell>
          <cell r="B405" t="str">
            <v>制御</v>
          </cell>
          <cell r="C405">
            <v>0</v>
          </cell>
          <cell r="D405">
            <v>0</v>
          </cell>
          <cell r="E405">
            <v>0</v>
          </cell>
          <cell r="G405">
            <v>0</v>
          </cell>
          <cell r="H405">
            <v>0</v>
          </cell>
          <cell r="I405">
            <v>0</v>
          </cell>
          <cell r="K405">
            <v>0</v>
          </cell>
          <cell r="L405">
            <v>0</v>
          </cell>
          <cell r="M405">
            <v>0</v>
          </cell>
        </row>
        <row r="406">
          <cell r="A406">
            <v>13</v>
          </cell>
          <cell r="B406" t="str">
            <v>医療機器</v>
          </cell>
          <cell r="C406">
            <v>0</v>
          </cell>
          <cell r="D406">
            <v>0</v>
          </cell>
          <cell r="E406">
            <v>0</v>
          </cell>
          <cell r="G406">
            <v>0</v>
          </cell>
          <cell r="H406">
            <v>0</v>
          </cell>
          <cell r="I406">
            <v>0</v>
          </cell>
          <cell r="K406">
            <v>0</v>
          </cell>
          <cell r="L406">
            <v>0</v>
          </cell>
          <cell r="M406">
            <v>0</v>
          </cell>
        </row>
        <row r="407">
          <cell r="A407">
            <v>14</v>
          </cell>
          <cell r="B407" t="str">
            <v>有機化学、化粧品</v>
          </cell>
          <cell r="C407">
            <v>0</v>
          </cell>
          <cell r="D407">
            <v>0</v>
          </cell>
          <cell r="E407">
            <v>0</v>
          </cell>
          <cell r="G407">
            <v>0</v>
          </cell>
          <cell r="H407">
            <v>0</v>
          </cell>
          <cell r="I407">
            <v>0</v>
          </cell>
          <cell r="K407">
            <v>0</v>
          </cell>
          <cell r="L407">
            <v>0</v>
          </cell>
          <cell r="M407">
            <v>0</v>
          </cell>
        </row>
        <row r="408">
          <cell r="A408">
            <v>15</v>
          </cell>
          <cell r="B408" t="str">
            <v>バイオテクノロジー</v>
          </cell>
          <cell r="C408">
            <v>0</v>
          </cell>
          <cell r="D408">
            <v>0</v>
          </cell>
          <cell r="E408">
            <v>0</v>
          </cell>
          <cell r="G408">
            <v>0</v>
          </cell>
          <cell r="H408">
            <v>0</v>
          </cell>
          <cell r="I408">
            <v>0</v>
          </cell>
          <cell r="K408">
            <v>0</v>
          </cell>
          <cell r="L408">
            <v>0</v>
          </cell>
          <cell r="M408">
            <v>0</v>
          </cell>
        </row>
        <row r="409">
          <cell r="A409">
            <v>16</v>
          </cell>
          <cell r="B409" t="str">
            <v>製薬</v>
          </cell>
          <cell r="C409">
            <v>0</v>
          </cell>
          <cell r="D409">
            <v>0</v>
          </cell>
          <cell r="E409">
            <v>0</v>
          </cell>
          <cell r="G409">
            <v>0</v>
          </cell>
          <cell r="H409">
            <v>0</v>
          </cell>
          <cell r="I409">
            <v>0</v>
          </cell>
          <cell r="K409">
            <v>0</v>
          </cell>
          <cell r="L409">
            <v>0</v>
          </cell>
          <cell r="M409">
            <v>0</v>
          </cell>
        </row>
        <row r="410">
          <cell r="A410">
            <v>17</v>
          </cell>
          <cell r="B410" t="str">
            <v>高分子化学、ポリマー</v>
          </cell>
          <cell r="C410">
            <v>0</v>
          </cell>
          <cell r="D410">
            <v>0</v>
          </cell>
          <cell r="E410">
            <v>0</v>
          </cell>
          <cell r="G410">
            <v>0</v>
          </cell>
          <cell r="H410">
            <v>0</v>
          </cell>
          <cell r="I410">
            <v>0</v>
          </cell>
          <cell r="K410">
            <v>0</v>
          </cell>
          <cell r="L410">
            <v>0</v>
          </cell>
          <cell r="M410">
            <v>0</v>
          </cell>
        </row>
        <row r="411">
          <cell r="A411">
            <v>18</v>
          </cell>
          <cell r="B411" t="str">
            <v>食品化学</v>
          </cell>
          <cell r="C411">
            <v>0</v>
          </cell>
          <cell r="D411">
            <v>0</v>
          </cell>
          <cell r="E411">
            <v>0</v>
          </cell>
          <cell r="G411">
            <v>0</v>
          </cell>
          <cell r="H411">
            <v>0</v>
          </cell>
          <cell r="I411">
            <v>0</v>
          </cell>
          <cell r="K411">
            <v>0</v>
          </cell>
          <cell r="L411">
            <v>0</v>
          </cell>
          <cell r="M411">
            <v>0</v>
          </cell>
        </row>
        <row r="412">
          <cell r="A412">
            <v>19</v>
          </cell>
          <cell r="B412" t="str">
            <v>基礎材料化学</v>
          </cell>
          <cell r="C412">
            <v>0</v>
          </cell>
          <cell r="D412">
            <v>0</v>
          </cell>
          <cell r="E412">
            <v>0</v>
          </cell>
          <cell r="G412">
            <v>0</v>
          </cell>
          <cell r="H412">
            <v>0</v>
          </cell>
          <cell r="I412">
            <v>0</v>
          </cell>
          <cell r="K412">
            <v>0</v>
          </cell>
          <cell r="L412">
            <v>0</v>
          </cell>
          <cell r="M412">
            <v>0</v>
          </cell>
        </row>
        <row r="413">
          <cell r="A413">
            <v>20</v>
          </cell>
          <cell r="B413" t="str">
            <v>無機材料、冶金</v>
          </cell>
          <cell r="C413">
            <v>0</v>
          </cell>
          <cell r="D413">
            <v>0</v>
          </cell>
          <cell r="E413">
            <v>0</v>
          </cell>
          <cell r="G413">
            <v>0</v>
          </cell>
          <cell r="H413">
            <v>0</v>
          </cell>
          <cell r="I413">
            <v>0</v>
          </cell>
          <cell r="K413">
            <v>0</v>
          </cell>
          <cell r="L413">
            <v>0</v>
          </cell>
          <cell r="M413">
            <v>0</v>
          </cell>
        </row>
        <row r="414">
          <cell r="A414">
            <v>21</v>
          </cell>
          <cell r="B414" t="str">
            <v>表面加工</v>
          </cell>
          <cell r="C414">
            <v>0</v>
          </cell>
          <cell r="D414">
            <v>0</v>
          </cell>
          <cell r="E414">
            <v>0</v>
          </cell>
          <cell r="G414">
            <v>0</v>
          </cell>
          <cell r="H414">
            <v>0</v>
          </cell>
          <cell r="I414">
            <v>0</v>
          </cell>
          <cell r="K414">
            <v>0</v>
          </cell>
          <cell r="L414">
            <v>0</v>
          </cell>
          <cell r="M414">
            <v>0</v>
          </cell>
        </row>
        <row r="415">
          <cell r="A415">
            <v>22</v>
          </cell>
          <cell r="B415" t="str">
            <v>マイクロ構造、ナノテクノロジー</v>
          </cell>
          <cell r="C415">
            <v>0</v>
          </cell>
          <cell r="D415">
            <v>0</v>
          </cell>
          <cell r="E415">
            <v>0</v>
          </cell>
          <cell r="G415">
            <v>0</v>
          </cell>
          <cell r="H415">
            <v>0</v>
          </cell>
          <cell r="I415">
            <v>0</v>
          </cell>
          <cell r="K415">
            <v>0</v>
          </cell>
          <cell r="L415">
            <v>0</v>
          </cell>
          <cell r="M415">
            <v>0</v>
          </cell>
        </row>
        <row r="416">
          <cell r="A416">
            <v>23</v>
          </cell>
          <cell r="B416" t="str">
            <v>化学工学</v>
          </cell>
          <cell r="C416">
            <v>0</v>
          </cell>
          <cell r="D416">
            <v>0</v>
          </cell>
          <cell r="E416">
            <v>0</v>
          </cell>
          <cell r="G416">
            <v>0</v>
          </cell>
          <cell r="H416">
            <v>0</v>
          </cell>
          <cell r="I416">
            <v>0</v>
          </cell>
          <cell r="K416">
            <v>0</v>
          </cell>
          <cell r="L416">
            <v>0</v>
          </cell>
          <cell r="M416">
            <v>0</v>
          </cell>
        </row>
        <row r="417">
          <cell r="A417">
            <v>24</v>
          </cell>
          <cell r="B417" t="str">
            <v>環境技術</v>
          </cell>
          <cell r="C417">
            <v>0</v>
          </cell>
          <cell r="D417">
            <v>0</v>
          </cell>
          <cell r="E417">
            <v>0</v>
          </cell>
          <cell r="G417">
            <v>0</v>
          </cell>
          <cell r="H417">
            <v>0</v>
          </cell>
          <cell r="I417">
            <v>0</v>
          </cell>
          <cell r="K417">
            <v>0</v>
          </cell>
          <cell r="L417">
            <v>0</v>
          </cell>
          <cell r="M417">
            <v>0</v>
          </cell>
        </row>
        <row r="418">
          <cell r="A418">
            <v>25</v>
          </cell>
          <cell r="B418" t="str">
            <v>ハンドリング機械</v>
          </cell>
          <cell r="C418">
            <v>0</v>
          </cell>
          <cell r="D418">
            <v>0</v>
          </cell>
          <cell r="E418">
            <v>0</v>
          </cell>
          <cell r="G418">
            <v>0</v>
          </cell>
          <cell r="H418">
            <v>0</v>
          </cell>
          <cell r="I418">
            <v>0</v>
          </cell>
          <cell r="K418">
            <v>0</v>
          </cell>
          <cell r="L418">
            <v>0</v>
          </cell>
          <cell r="M418">
            <v>0</v>
          </cell>
        </row>
        <row r="419">
          <cell r="A419">
            <v>26</v>
          </cell>
          <cell r="B419" t="str">
            <v>機械加工器具</v>
          </cell>
          <cell r="C419">
            <v>0</v>
          </cell>
          <cell r="D419">
            <v>0</v>
          </cell>
          <cell r="E419">
            <v>0</v>
          </cell>
          <cell r="G419">
            <v>0</v>
          </cell>
          <cell r="H419">
            <v>0</v>
          </cell>
          <cell r="I419">
            <v>0</v>
          </cell>
          <cell r="K419">
            <v>0</v>
          </cell>
          <cell r="L419">
            <v>0</v>
          </cell>
          <cell r="M419">
            <v>0</v>
          </cell>
        </row>
        <row r="420">
          <cell r="A420">
            <v>27</v>
          </cell>
          <cell r="B420" t="str">
            <v>エンジン、ポンプ、タービン</v>
          </cell>
          <cell r="C420">
            <v>0</v>
          </cell>
          <cell r="D420">
            <v>0</v>
          </cell>
          <cell r="E420">
            <v>0</v>
          </cell>
          <cell r="G420">
            <v>0</v>
          </cell>
          <cell r="H420">
            <v>0</v>
          </cell>
          <cell r="I420">
            <v>0</v>
          </cell>
          <cell r="K420">
            <v>0</v>
          </cell>
          <cell r="L420">
            <v>0</v>
          </cell>
          <cell r="M420">
            <v>0</v>
          </cell>
        </row>
        <row r="421">
          <cell r="A421">
            <v>28</v>
          </cell>
          <cell r="B421" t="str">
            <v>繊維、製紙</v>
          </cell>
          <cell r="C421">
            <v>0</v>
          </cell>
          <cell r="D421">
            <v>0</v>
          </cell>
          <cell r="E421">
            <v>0</v>
          </cell>
          <cell r="G421">
            <v>0</v>
          </cell>
          <cell r="H421">
            <v>0</v>
          </cell>
          <cell r="I421">
            <v>0</v>
          </cell>
          <cell r="K421">
            <v>0</v>
          </cell>
          <cell r="L421">
            <v>0</v>
          </cell>
          <cell r="M421">
            <v>0</v>
          </cell>
        </row>
        <row r="422">
          <cell r="A422">
            <v>29</v>
          </cell>
          <cell r="B422" t="str">
            <v>その他の特殊機械</v>
          </cell>
          <cell r="C422">
            <v>0</v>
          </cell>
          <cell r="D422">
            <v>0</v>
          </cell>
          <cell r="E422">
            <v>0</v>
          </cell>
          <cell r="G422">
            <v>0</v>
          </cell>
          <cell r="H422">
            <v>0</v>
          </cell>
          <cell r="I422">
            <v>0</v>
          </cell>
          <cell r="K422">
            <v>0</v>
          </cell>
          <cell r="L422">
            <v>0</v>
          </cell>
          <cell r="M422">
            <v>0</v>
          </cell>
        </row>
        <row r="423">
          <cell r="A423">
            <v>30</v>
          </cell>
          <cell r="B423" t="str">
            <v>熱処理機構</v>
          </cell>
          <cell r="C423">
            <v>0</v>
          </cell>
          <cell r="D423">
            <v>0</v>
          </cell>
          <cell r="E423">
            <v>0</v>
          </cell>
          <cell r="G423">
            <v>0</v>
          </cell>
          <cell r="H423">
            <v>0</v>
          </cell>
          <cell r="I423">
            <v>0</v>
          </cell>
          <cell r="K423">
            <v>0</v>
          </cell>
          <cell r="L423">
            <v>0</v>
          </cell>
          <cell r="M423">
            <v>0</v>
          </cell>
        </row>
        <row r="424">
          <cell r="A424">
            <v>31</v>
          </cell>
          <cell r="B424" t="str">
            <v>機械部品</v>
          </cell>
          <cell r="C424">
            <v>0</v>
          </cell>
          <cell r="D424">
            <v>0</v>
          </cell>
          <cell r="E424">
            <v>0</v>
          </cell>
          <cell r="G424">
            <v>0</v>
          </cell>
          <cell r="H424">
            <v>0</v>
          </cell>
          <cell r="I424">
            <v>0</v>
          </cell>
          <cell r="K424">
            <v>0</v>
          </cell>
          <cell r="L424">
            <v>0</v>
          </cell>
          <cell r="M424">
            <v>0</v>
          </cell>
        </row>
        <row r="425">
          <cell r="A425">
            <v>32</v>
          </cell>
          <cell r="B425" t="str">
            <v>運輸</v>
          </cell>
          <cell r="C425">
            <v>0</v>
          </cell>
          <cell r="D425">
            <v>0</v>
          </cell>
          <cell r="E425">
            <v>0</v>
          </cell>
          <cell r="G425">
            <v>0</v>
          </cell>
          <cell r="H425">
            <v>0</v>
          </cell>
          <cell r="I425">
            <v>0</v>
          </cell>
          <cell r="K425">
            <v>0</v>
          </cell>
          <cell r="L425">
            <v>0</v>
          </cell>
          <cell r="M425">
            <v>0</v>
          </cell>
        </row>
        <row r="426">
          <cell r="A426">
            <v>33</v>
          </cell>
          <cell r="B426" t="str">
            <v>家具、ゲーム</v>
          </cell>
          <cell r="C426">
            <v>0</v>
          </cell>
          <cell r="D426">
            <v>0</v>
          </cell>
          <cell r="E426">
            <v>0</v>
          </cell>
          <cell r="G426">
            <v>0</v>
          </cell>
          <cell r="H426">
            <v>0</v>
          </cell>
          <cell r="I426">
            <v>0</v>
          </cell>
          <cell r="K426">
            <v>0</v>
          </cell>
          <cell r="L426">
            <v>0</v>
          </cell>
          <cell r="M426">
            <v>0</v>
          </cell>
        </row>
        <row r="427">
          <cell r="A427">
            <v>34</v>
          </cell>
          <cell r="B427" t="str">
            <v>その他の消費財</v>
          </cell>
          <cell r="C427">
            <v>0</v>
          </cell>
          <cell r="D427">
            <v>0</v>
          </cell>
          <cell r="E427">
            <v>0</v>
          </cell>
          <cell r="G427">
            <v>0</v>
          </cell>
          <cell r="H427">
            <v>0</v>
          </cell>
          <cell r="I427">
            <v>0</v>
          </cell>
          <cell r="K427">
            <v>0</v>
          </cell>
          <cell r="L427">
            <v>0</v>
          </cell>
          <cell r="M427">
            <v>0</v>
          </cell>
        </row>
        <row r="428">
          <cell r="A428">
            <v>35</v>
          </cell>
          <cell r="B428" t="str">
            <v>土木技術</v>
          </cell>
          <cell r="C428">
            <v>0</v>
          </cell>
          <cell r="D428">
            <v>0</v>
          </cell>
          <cell r="E428">
            <v>0</v>
          </cell>
          <cell r="G428">
            <v>0</v>
          </cell>
          <cell r="H428">
            <v>0</v>
          </cell>
          <cell r="I428">
            <v>0</v>
          </cell>
          <cell r="K428">
            <v>0</v>
          </cell>
          <cell r="L428">
            <v>0</v>
          </cell>
          <cell r="M428">
            <v>0</v>
          </cell>
        </row>
        <row r="433">
          <cell r="A433">
            <v>1</v>
          </cell>
          <cell r="B433" t="str">
            <v>電気機械、電気装置、電気エネルギー</v>
          </cell>
          <cell r="C433">
            <v>0</v>
          </cell>
          <cell r="D433">
            <v>0</v>
          </cell>
          <cell r="E433">
            <v>0</v>
          </cell>
          <cell r="G433">
            <v>0</v>
          </cell>
          <cell r="H433">
            <v>0</v>
          </cell>
          <cell r="I433">
            <v>0</v>
          </cell>
          <cell r="K433">
            <v>0</v>
          </cell>
          <cell r="L433">
            <v>0</v>
          </cell>
          <cell r="M433">
            <v>0</v>
          </cell>
        </row>
        <row r="434">
          <cell r="A434">
            <v>2</v>
          </cell>
          <cell r="B434" t="str">
            <v>音響・映像技術</v>
          </cell>
          <cell r="C434">
            <v>0</v>
          </cell>
          <cell r="D434">
            <v>0</v>
          </cell>
          <cell r="E434">
            <v>0</v>
          </cell>
          <cell r="G434">
            <v>0</v>
          </cell>
          <cell r="H434">
            <v>0</v>
          </cell>
          <cell r="I434">
            <v>0</v>
          </cell>
          <cell r="K434">
            <v>0</v>
          </cell>
          <cell r="L434">
            <v>0</v>
          </cell>
          <cell r="M434">
            <v>0</v>
          </cell>
        </row>
        <row r="435">
          <cell r="A435">
            <v>3</v>
          </cell>
          <cell r="B435" t="str">
            <v>電気通信</v>
          </cell>
          <cell r="C435">
            <v>0</v>
          </cell>
          <cell r="D435">
            <v>0</v>
          </cell>
          <cell r="E435">
            <v>0</v>
          </cell>
          <cell r="G435">
            <v>0</v>
          </cell>
          <cell r="H435">
            <v>0</v>
          </cell>
          <cell r="I435">
            <v>0</v>
          </cell>
          <cell r="K435">
            <v>0</v>
          </cell>
          <cell r="L435">
            <v>0</v>
          </cell>
          <cell r="M435">
            <v>0</v>
          </cell>
        </row>
        <row r="436">
          <cell r="A436">
            <v>4</v>
          </cell>
          <cell r="B436" t="str">
            <v>デジタル通信</v>
          </cell>
          <cell r="C436">
            <v>0</v>
          </cell>
          <cell r="D436">
            <v>0</v>
          </cell>
          <cell r="E436">
            <v>0</v>
          </cell>
          <cell r="G436">
            <v>0</v>
          </cell>
          <cell r="H436">
            <v>0</v>
          </cell>
          <cell r="I436">
            <v>0</v>
          </cell>
          <cell r="K436">
            <v>0</v>
          </cell>
          <cell r="L436">
            <v>0</v>
          </cell>
          <cell r="M436">
            <v>0</v>
          </cell>
        </row>
        <row r="437">
          <cell r="A437">
            <v>5</v>
          </cell>
          <cell r="B437" t="str">
            <v>基本電子素子</v>
          </cell>
          <cell r="C437">
            <v>0</v>
          </cell>
          <cell r="D437">
            <v>0</v>
          </cell>
          <cell r="E437">
            <v>0</v>
          </cell>
          <cell r="G437">
            <v>0</v>
          </cell>
          <cell r="H437">
            <v>0</v>
          </cell>
          <cell r="I437">
            <v>0</v>
          </cell>
          <cell r="K437">
            <v>0</v>
          </cell>
          <cell r="L437">
            <v>0</v>
          </cell>
          <cell r="M437">
            <v>0</v>
          </cell>
        </row>
        <row r="438">
          <cell r="A438">
            <v>6</v>
          </cell>
          <cell r="B438" t="str">
            <v>コンピューターテクノロジー</v>
          </cell>
          <cell r="C438">
            <v>0</v>
          </cell>
          <cell r="D438">
            <v>0</v>
          </cell>
          <cell r="E438">
            <v>0</v>
          </cell>
          <cell r="G438">
            <v>0</v>
          </cell>
          <cell r="H438">
            <v>0</v>
          </cell>
          <cell r="I438">
            <v>0</v>
          </cell>
          <cell r="K438">
            <v>0</v>
          </cell>
          <cell r="L438">
            <v>0</v>
          </cell>
          <cell r="M438">
            <v>0</v>
          </cell>
        </row>
        <row r="439">
          <cell r="A439">
            <v>7</v>
          </cell>
          <cell r="B439" t="str">
            <v>ビジネス方法</v>
          </cell>
          <cell r="C439">
            <v>0</v>
          </cell>
          <cell r="D439">
            <v>0</v>
          </cell>
          <cell r="E439">
            <v>0</v>
          </cell>
          <cell r="G439">
            <v>0</v>
          </cell>
          <cell r="H439">
            <v>0</v>
          </cell>
          <cell r="I439">
            <v>0</v>
          </cell>
          <cell r="K439">
            <v>0</v>
          </cell>
          <cell r="L439">
            <v>0</v>
          </cell>
          <cell r="M439">
            <v>0</v>
          </cell>
        </row>
        <row r="440">
          <cell r="A440">
            <v>8</v>
          </cell>
          <cell r="B440" t="str">
            <v>半導体</v>
          </cell>
          <cell r="C440">
            <v>0</v>
          </cell>
          <cell r="D440">
            <v>0</v>
          </cell>
          <cell r="E440">
            <v>0</v>
          </cell>
          <cell r="G440">
            <v>0</v>
          </cell>
          <cell r="H440">
            <v>0</v>
          </cell>
          <cell r="I440">
            <v>0</v>
          </cell>
          <cell r="K440">
            <v>0</v>
          </cell>
          <cell r="L440">
            <v>0</v>
          </cell>
          <cell r="M440">
            <v>0</v>
          </cell>
        </row>
        <row r="441">
          <cell r="A441">
            <v>9</v>
          </cell>
          <cell r="B441" t="str">
            <v>光学機器</v>
          </cell>
          <cell r="C441">
            <v>0</v>
          </cell>
          <cell r="D441">
            <v>0</v>
          </cell>
          <cell r="E441">
            <v>0</v>
          </cell>
          <cell r="G441">
            <v>0</v>
          </cell>
          <cell r="H441">
            <v>0</v>
          </cell>
          <cell r="I441">
            <v>0</v>
          </cell>
          <cell r="K441">
            <v>0</v>
          </cell>
          <cell r="L441">
            <v>0</v>
          </cell>
          <cell r="M441">
            <v>0</v>
          </cell>
        </row>
        <row r="442">
          <cell r="A442">
            <v>10</v>
          </cell>
          <cell r="B442" t="str">
            <v>計測</v>
          </cell>
          <cell r="C442">
            <v>0</v>
          </cell>
          <cell r="D442">
            <v>0</v>
          </cell>
          <cell r="E442">
            <v>0</v>
          </cell>
          <cell r="G442">
            <v>0</v>
          </cell>
          <cell r="H442">
            <v>0</v>
          </cell>
          <cell r="I442">
            <v>0</v>
          </cell>
          <cell r="K442">
            <v>0</v>
          </cell>
          <cell r="L442">
            <v>0</v>
          </cell>
          <cell r="M442">
            <v>0</v>
          </cell>
        </row>
        <row r="443">
          <cell r="A443">
            <v>11</v>
          </cell>
          <cell r="B443" t="str">
            <v>生物材料分析</v>
          </cell>
          <cell r="C443">
            <v>0</v>
          </cell>
          <cell r="D443">
            <v>0</v>
          </cell>
          <cell r="E443">
            <v>0</v>
          </cell>
          <cell r="G443">
            <v>0</v>
          </cell>
          <cell r="H443">
            <v>0</v>
          </cell>
          <cell r="I443">
            <v>0</v>
          </cell>
          <cell r="K443">
            <v>0</v>
          </cell>
          <cell r="L443">
            <v>0</v>
          </cell>
          <cell r="M443">
            <v>0</v>
          </cell>
        </row>
        <row r="444">
          <cell r="A444">
            <v>12</v>
          </cell>
          <cell r="B444" t="str">
            <v>制御</v>
          </cell>
          <cell r="C444">
            <v>0</v>
          </cell>
          <cell r="D444">
            <v>0</v>
          </cell>
          <cell r="E444">
            <v>0</v>
          </cell>
          <cell r="G444">
            <v>0</v>
          </cell>
          <cell r="H444">
            <v>0</v>
          </cell>
          <cell r="I444">
            <v>0</v>
          </cell>
          <cell r="K444">
            <v>0</v>
          </cell>
          <cell r="L444">
            <v>0</v>
          </cell>
          <cell r="M444">
            <v>0</v>
          </cell>
        </row>
        <row r="445">
          <cell r="A445">
            <v>13</v>
          </cell>
          <cell r="B445" t="str">
            <v>医療機器</v>
          </cell>
          <cell r="C445">
            <v>0</v>
          </cell>
          <cell r="D445">
            <v>0</v>
          </cell>
          <cell r="E445">
            <v>0</v>
          </cell>
          <cell r="G445">
            <v>0</v>
          </cell>
          <cell r="H445">
            <v>0</v>
          </cell>
          <cell r="I445">
            <v>0</v>
          </cell>
          <cell r="K445">
            <v>0</v>
          </cell>
          <cell r="L445">
            <v>0</v>
          </cell>
          <cell r="M445">
            <v>0</v>
          </cell>
        </row>
        <row r="446">
          <cell r="A446">
            <v>14</v>
          </cell>
          <cell r="B446" t="str">
            <v>有機化学、化粧品</v>
          </cell>
          <cell r="C446">
            <v>0</v>
          </cell>
          <cell r="D446">
            <v>0</v>
          </cell>
          <cell r="E446">
            <v>0</v>
          </cell>
          <cell r="G446">
            <v>0</v>
          </cell>
          <cell r="H446">
            <v>0</v>
          </cell>
          <cell r="I446">
            <v>0</v>
          </cell>
          <cell r="K446">
            <v>0</v>
          </cell>
          <cell r="L446">
            <v>0</v>
          </cell>
          <cell r="M446">
            <v>0</v>
          </cell>
        </row>
        <row r="447">
          <cell r="A447">
            <v>15</v>
          </cell>
          <cell r="B447" t="str">
            <v>バイオテクノロジー</v>
          </cell>
          <cell r="C447">
            <v>0</v>
          </cell>
          <cell r="D447">
            <v>0</v>
          </cell>
          <cell r="E447">
            <v>0</v>
          </cell>
          <cell r="G447">
            <v>0</v>
          </cell>
          <cell r="H447">
            <v>0</v>
          </cell>
          <cell r="I447">
            <v>0</v>
          </cell>
          <cell r="K447">
            <v>0</v>
          </cell>
          <cell r="L447">
            <v>0</v>
          </cell>
          <cell r="M447">
            <v>0</v>
          </cell>
        </row>
        <row r="448">
          <cell r="A448">
            <v>16</v>
          </cell>
          <cell r="B448" t="str">
            <v>製薬</v>
          </cell>
          <cell r="C448">
            <v>0</v>
          </cell>
          <cell r="D448">
            <v>0</v>
          </cell>
          <cell r="E448">
            <v>0</v>
          </cell>
          <cell r="G448">
            <v>0</v>
          </cell>
          <cell r="H448">
            <v>0</v>
          </cell>
          <cell r="I448">
            <v>0</v>
          </cell>
          <cell r="K448">
            <v>0</v>
          </cell>
          <cell r="L448">
            <v>0</v>
          </cell>
          <cell r="M448">
            <v>0</v>
          </cell>
        </row>
        <row r="449">
          <cell r="A449">
            <v>17</v>
          </cell>
          <cell r="B449" t="str">
            <v>高分子化学、ポリマー</v>
          </cell>
          <cell r="C449">
            <v>0</v>
          </cell>
          <cell r="D449">
            <v>0</v>
          </cell>
          <cell r="E449">
            <v>0</v>
          </cell>
          <cell r="G449">
            <v>0</v>
          </cell>
          <cell r="H449">
            <v>0</v>
          </cell>
          <cell r="I449">
            <v>0</v>
          </cell>
          <cell r="K449">
            <v>0</v>
          </cell>
          <cell r="L449">
            <v>0</v>
          </cell>
          <cell r="M449">
            <v>0</v>
          </cell>
        </row>
        <row r="450">
          <cell r="A450">
            <v>18</v>
          </cell>
          <cell r="B450" t="str">
            <v>食品化学</v>
          </cell>
          <cell r="C450">
            <v>0</v>
          </cell>
          <cell r="D450">
            <v>0</v>
          </cell>
          <cell r="E450">
            <v>0</v>
          </cell>
          <cell r="G450">
            <v>0</v>
          </cell>
          <cell r="H450">
            <v>0</v>
          </cell>
          <cell r="I450">
            <v>0</v>
          </cell>
          <cell r="K450">
            <v>0</v>
          </cell>
          <cell r="L450">
            <v>0</v>
          </cell>
          <cell r="M450">
            <v>0</v>
          </cell>
        </row>
        <row r="451">
          <cell r="A451">
            <v>19</v>
          </cell>
          <cell r="B451" t="str">
            <v>基礎材料化学</v>
          </cell>
          <cell r="C451">
            <v>0</v>
          </cell>
          <cell r="D451">
            <v>0</v>
          </cell>
          <cell r="E451">
            <v>0</v>
          </cell>
          <cell r="G451">
            <v>0</v>
          </cell>
          <cell r="H451">
            <v>0</v>
          </cell>
          <cell r="I451">
            <v>0</v>
          </cell>
          <cell r="K451">
            <v>0</v>
          </cell>
          <cell r="L451">
            <v>0</v>
          </cell>
          <cell r="M451">
            <v>0</v>
          </cell>
        </row>
        <row r="452">
          <cell r="A452">
            <v>20</v>
          </cell>
          <cell r="B452" t="str">
            <v>無機材料、冶金</v>
          </cell>
          <cell r="C452">
            <v>0</v>
          </cell>
          <cell r="D452">
            <v>0</v>
          </cell>
          <cell r="E452">
            <v>0</v>
          </cell>
          <cell r="G452">
            <v>0</v>
          </cell>
          <cell r="H452">
            <v>0</v>
          </cell>
          <cell r="I452">
            <v>0</v>
          </cell>
          <cell r="K452">
            <v>0</v>
          </cell>
          <cell r="L452">
            <v>0</v>
          </cell>
          <cell r="M452">
            <v>0</v>
          </cell>
        </row>
        <row r="453">
          <cell r="A453">
            <v>21</v>
          </cell>
          <cell r="B453" t="str">
            <v>表面加工</v>
          </cell>
          <cell r="C453">
            <v>0</v>
          </cell>
          <cell r="D453">
            <v>0</v>
          </cell>
          <cell r="E453">
            <v>0</v>
          </cell>
          <cell r="G453">
            <v>0</v>
          </cell>
          <cell r="H453">
            <v>0</v>
          </cell>
          <cell r="I453">
            <v>0</v>
          </cell>
          <cell r="K453">
            <v>0</v>
          </cell>
          <cell r="L453">
            <v>0</v>
          </cell>
          <cell r="M453">
            <v>0</v>
          </cell>
        </row>
        <row r="454">
          <cell r="A454">
            <v>22</v>
          </cell>
          <cell r="B454" t="str">
            <v>マイクロ構造、ナノテクノロジー</v>
          </cell>
          <cell r="C454">
            <v>0</v>
          </cell>
          <cell r="D454">
            <v>0</v>
          </cell>
          <cell r="E454">
            <v>0</v>
          </cell>
          <cell r="G454">
            <v>0</v>
          </cell>
          <cell r="H454">
            <v>0</v>
          </cell>
          <cell r="I454">
            <v>0</v>
          </cell>
          <cell r="K454">
            <v>0</v>
          </cell>
          <cell r="L454">
            <v>0</v>
          </cell>
          <cell r="M454">
            <v>0</v>
          </cell>
        </row>
        <row r="455">
          <cell r="A455">
            <v>23</v>
          </cell>
          <cell r="B455" t="str">
            <v>化学工学</v>
          </cell>
          <cell r="C455">
            <v>0</v>
          </cell>
          <cell r="D455">
            <v>0</v>
          </cell>
          <cell r="E455">
            <v>0</v>
          </cell>
          <cell r="G455">
            <v>0</v>
          </cell>
          <cell r="H455">
            <v>0</v>
          </cell>
          <cell r="I455">
            <v>0</v>
          </cell>
          <cell r="K455">
            <v>0</v>
          </cell>
          <cell r="L455">
            <v>0</v>
          </cell>
          <cell r="M455">
            <v>0</v>
          </cell>
        </row>
        <row r="456">
          <cell r="A456">
            <v>24</v>
          </cell>
          <cell r="B456" t="str">
            <v>環境技術</v>
          </cell>
          <cell r="C456">
            <v>0</v>
          </cell>
          <cell r="D456">
            <v>0</v>
          </cell>
          <cell r="E456">
            <v>0</v>
          </cell>
          <cell r="G456">
            <v>0</v>
          </cell>
          <cell r="H456">
            <v>0</v>
          </cell>
          <cell r="I456">
            <v>0</v>
          </cell>
          <cell r="K456">
            <v>0</v>
          </cell>
          <cell r="L456">
            <v>0</v>
          </cell>
          <cell r="M456">
            <v>0</v>
          </cell>
        </row>
        <row r="457">
          <cell r="A457">
            <v>25</v>
          </cell>
          <cell r="B457" t="str">
            <v>ハンドリング機械</v>
          </cell>
          <cell r="C457">
            <v>0</v>
          </cell>
          <cell r="D457">
            <v>0</v>
          </cell>
          <cell r="E457">
            <v>0</v>
          </cell>
          <cell r="G457">
            <v>0</v>
          </cell>
          <cell r="H457">
            <v>0</v>
          </cell>
          <cell r="I457">
            <v>0</v>
          </cell>
          <cell r="K457">
            <v>0</v>
          </cell>
          <cell r="L457">
            <v>0</v>
          </cell>
          <cell r="M457">
            <v>0</v>
          </cell>
        </row>
        <row r="458">
          <cell r="A458">
            <v>26</v>
          </cell>
          <cell r="B458" t="str">
            <v>機械加工器具</v>
          </cell>
          <cell r="C458">
            <v>0</v>
          </cell>
          <cell r="D458">
            <v>0</v>
          </cell>
          <cell r="E458">
            <v>0</v>
          </cell>
          <cell r="G458">
            <v>0</v>
          </cell>
          <cell r="H458">
            <v>0</v>
          </cell>
          <cell r="I458">
            <v>0</v>
          </cell>
          <cell r="K458">
            <v>0</v>
          </cell>
          <cell r="L458">
            <v>0</v>
          </cell>
          <cell r="M458">
            <v>0</v>
          </cell>
        </row>
        <row r="459">
          <cell r="A459">
            <v>27</v>
          </cell>
          <cell r="B459" t="str">
            <v>エンジン、ポンプ、タービン</v>
          </cell>
          <cell r="C459">
            <v>0</v>
          </cell>
          <cell r="D459">
            <v>0</v>
          </cell>
          <cell r="E459">
            <v>0</v>
          </cell>
          <cell r="G459">
            <v>0</v>
          </cell>
          <cell r="H459">
            <v>0</v>
          </cell>
          <cell r="I459">
            <v>0</v>
          </cell>
          <cell r="K459">
            <v>0</v>
          </cell>
          <cell r="L459">
            <v>0</v>
          </cell>
          <cell r="M459">
            <v>0</v>
          </cell>
        </row>
        <row r="460">
          <cell r="A460">
            <v>28</v>
          </cell>
          <cell r="B460" t="str">
            <v>繊維、製紙</v>
          </cell>
          <cell r="C460">
            <v>0</v>
          </cell>
          <cell r="D460">
            <v>0</v>
          </cell>
          <cell r="E460">
            <v>0</v>
          </cell>
          <cell r="G460">
            <v>0</v>
          </cell>
          <cell r="H460">
            <v>0</v>
          </cell>
          <cell r="I460">
            <v>0</v>
          </cell>
          <cell r="K460">
            <v>0</v>
          </cell>
          <cell r="L460">
            <v>0</v>
          </cell>
          <cell r="M460">
            <v>0</v>
          </cell>
        </row>
        <row r="461">
          <cell r="A461">
            <v>29</v>
          </cell>
          <cell r="B461" t="str">
            <v>その他の特殊機械</v>
          </cell>
          <cell r="C461">
            <v>0</v>
          </cell>
          <cell r="D461">
            <v>0</v>
          </cell>
          <cell r="E461">
            <v>0</v>
          </cell>
          <cell r="G461">
            <v>0</v>
          </cell>
          <cell r="H461">
            <v>0</v>
          </cell>
          <cell r="I461">
            <v>0</v>
          </cell>
          <cell r="K461">
            <v>0</v>
          </cell>
          <cell r="L461">
            <v>0</v>
          </cell>
          <cell r="M461">
            <v>0</v>
          </cell>
        </row>
        <row r="462">
          <cell r="A462">
            <v>30</v>
          </cell>
          <cell r="B462" t="str">
            <v>熱処理機構</v>
          </cell>
          <cell r="C462">
            <v>0</v>
          </cell>
          <cell r="D462">
            <v>0</v>
          </cell>
          <cell r="E462">
            <v>0</v>
          </cell>
          <cell r="G462">
            <v>0</v>
          </cell>
          <cell r="H462">
            <v>0</v>
          </cell>
          <cell r="I462">
            <v>0</v>
          </cell>
          <cell r="K462">
            <v>0</v>
          </cell>
          <cell r="L462">
            <v>0</v>
          </cell>
          <cell r="M462">
            <v>0</v>
          </cell>
        </row>
        <row r="463">
          <cell r="A463">
            <v>31</v>
          </cell>
          <cell r="B463" t="str">
            <v>機械部品</v>
          </cell>
          <cell r="C463">
            <v>0</v>
          </cell>
          <cell r="D463">
            <v>0</v>
          </cell>
          <cell r="E463">
            <v>0</v>
          </cell>
          <cell r="G463">
            <v>0</v>
          </cell>
          <cell r="H463">
            <v>0</v>
          </cell>
          <cell r="I463">
            <v>0</v>
          </cell>
          <cell r="K463">
            <v>0</v>
          </cell>
          <cell r="L463">
            <v>0</v>
          </cell>
          <cell r="M463">
            <v>0</v>
          </cell>
        </row>
        <row r="464">
          <cell r="A464">
            <v>32</v>
          </cell>
          <cell r="B464" t="str">
            <v>運輸</v>
          </cell>
          <cell r="C464">
            <v>0</v>
          </cell>
          <cell r="D464">
            <v>0</v>
          </cell>
          <cell r="E464">
            <v>0</v>
          </cell>
          <cell r="G464">
            <v>0</v>
          </cell>
          <cell r="H464">
            <v>0</v>
          </cell>
          <cell r="I464">
            <v>0</v>
          </cell>
          <cell r="K464">
            <v>0</v>
          </cell>
          <cell r="L464">
            <v>0</v>
          </cell>
          <cell r="M464">
            <v>0</v>
          </cell>
        </row>
        <row r="465">
          <cell r="A465">
            <v>33</v>
          </cell>
          <cell r="B465" t="str">
            <v>家具、ゲーム</v>
          </cell>
          <cell r="C465">
            <v>0</v>
          </cell>
          <cell r="D465">
            <v>0</v>
          </cell>
          <cell r="E465">
            <v>0</v>
          </cell>
          <cell r="G465">
            <v>0</v>
          </cell>
          <cell r="H465">
            <v>0</v>
          </cell>
          <cell r="I465">
            <v>0</v>
          </cell>
          <cell r="K465">
            <v>0</v>
          </cell>
          <cell r="L465">
            <v>0</v>
          </cell>
          <cell r="M465">
            <v>0</v>
          </cell>
        </row>
        <row r="466">
          <cell r="A466">
            <v>34</v>
          </cell>
          <cell r="B466" t="str">
            <v>その他の消費財</v>
          </cell>
          <cell r="C466">
            <v>0</v>
          </cell>
          <cell r="D466">
            <v>0</v>
          </cell>
          <cell r="E466">
            <v>0</v>
          </cell>
          <cell r="G466">
            <v>0</v>
          </cell>
          <cell r="H466">
            <v>0</v>
          </cell>
          <cell r="I466">
            <v>0</v>
          </cell>
          <cell r="K466">
            <v>0</v>
          </cell>
          <cell r="L466">
            <v>0</v>
          </cell>
          <cell r="M466">
            <v>0</v>
          </cell>
        </row>
        <row r="467">
          <cell r="A467">
            <v>35</v>
          </cell>
          <cell r="B467" t="str">
            <v>土木技術</v>
          </cell>
          <cell r="C467">
            <v>0</v>
          </cell>
          <cell r="D467">
            <v>0</v>
          </cell>
          <cell r="E467">
            <v>0</v>
          </cell>
          <cell r="G467">
            <v>0</v>
          </cell>
          <cell r="H467">
            <v>0</v>
          </cell>
          <cell r="I467">
            <v>0</v>
          </cell>
          <cell r="K467">
            <v>0</v>
          </cell>
          <cell r="L467">
            <v>0</v>
          </cell>
          <cell r="M467">
            <v>0</v>
          </cell>
        </row>
        <row r="472">
          <cell r="A472">
            <v>1</v>
          </cell>
          <cell r="B472" t="str">
            <v>電気機械、電気装置、電気エネルギー</v>
          </cell>
          <cell r="C472">
            <v>0</v>
          </cell>
          <cell r="D472">
            <v>0</v>
          </cell>
          <cell r="E472">
            <v>0</v>
          </cell>
          <cell r="G472">
            <v>0</v>
          </cell>
          <cell r="H472">
            <v>0</v>
          </cell>
          <cell r="I472">
            <v>0</v>
          </cell>
          <cell r="K472">
            <v>0</v>
          </cell>
          <cell r="L472">
            <v>0</v>
          </cell>
          <cell r="M472">
            <v>0</v>
          </cell>
        </row>
        <row r="473">
          <cell r="A473">
            <v>2</v>
          </cell>
          <cell r="B473" t="str">
            <v>音響・映像技術</v>
          </cell>
          <cell r="C473">
            <v>0</v>
          </cell>
          <cell r="D473">
            <v>0</v>
          </cell>
          <cell r="E473">
            <v>0</v>
          </cell>
          <cell r="G473">
            <v>0</v>
          </cell>
          <cell r="H473">
            <v>0</v>
          </cell>
          <cell r="I473">
            <v>0</v>
          </cell>
          <cell r="K473">
            <v>0</v>
          </cell>
          <cell r="L473">
            <v>0</v>
          </cell>
          <cell r="M473">
            <v>0</v>
          </cell>
        </row>
        <row r="474">
          <cell r="A474">
            <v>3</v>
          </cell>
          <cell r="B474" t="str">
            <v>電気通信</v>
          </cell>
          <cell r="C474">
            <v>0</v>
          </cell>
          <cell r="D474">
            <v>0</v>
          </cell>
          <cell r="E474">
            <v>0</v>
          </cell>
          <cell r="G474">
            <v>0</v>
          </cell>
          <cell r="H474">
            <v>0</v>
          </cell>
          <cell r="I474">
            <v>0</v>
          </cell>
          <cell r="K474">
            <v>0</v>
          </cell>
          <cell r="L474">
            <v>0</v>
          </cell>
          <cell r="M474">
            <v>0</v>
          </cell>
        </row>
        <row r="475">
          <cell r="A475">
            <v>4</v>
          </cell>
          <cell r="B475" t="str">
            <v>デジタル通信</v>
          </cell>
          <cell r="C475">
            <v>0</v>
          </cell>
          <cell r="D475">
            <v>0</v>
          </cell>
          <cell r="E475">
            <v>0</v>
          </cell>
          <cell r="G475">
            <v>0</v>
          </cell>
          <cell r="H475">
            <v>0</v>
          </cell>
          <cell r="I475">
            <v>0</v>
          </cell>
          <cell r="K475">
            <v>0</v>
          </cell>
          <cell r="L475">
            <v>0</v>
          </cell>
          <cell r="M475">
            <v>0</v>
          </cell>
        </row>
        <row r="476">
          <cell r="A476">
            <v>5</v>
          </cell>
          <cell r="B476" t="str">
            <v>基本電子素子</v>
          </cell>
          <cell r="C476">
            <v>0</v>
          </cell>
          <cell r="D476">
            <v>0</v>
          </cell>
          <cell r="E476">
            <v>0</v>
          </cell>
          <cell r="G476">
            <v>0</v>
          </cell>
          <cell r="H476">
            <v>0</v>
          </cell>
          <cell r="I476">
            <v>0</v>
          </cell>
          <cell r="K476">
            <v>0</v>
          </cell>
          <cell r="L476">
            <v>0</v>
          </cell>
          <cell r="M476">
            <v>0</v>
          </cell>
        </row>
        <row r="477">
          <cell r="A477">
            <v>6</v>
          </cell>
          <cell r="B477" t="str">
            <v>コンピューターテクノロジー</v>
          </cell>
          <cell r="C477">
            <v>0</v>
          </cell>
          <cell r="D477">
            <v>0</v>
          </cell>
          <cell r="E477">
            <v>0</v>
          </cell>
          <cell r="G477">
            <v>0</v>
          </cell>
          <cell r="H477">
            <v>0</v>
          </cell>
          <cell r="I477">
            <v>0</v>
          </cell>
          <cell r="K477">
            <v>0</v>
          </cell>
          <cell r="L477">
            <v>0</v>
          </cell>
          <cell r="M477">
            <v>0</v>
          </cell>
        </row>
        <row r="478">
          <cell r="A478">
            <v>7</v>
          </cell>
          <cell r="B478" t="str">
            <v>ビジネス方法</v>
          </cell>
          <cell r="C478">
            <v>0</v>
          </cell>
          <cell r="D478">
            <v>0</v>
          </cell>
          <cell r="E478">
            <v>0</v>
          </cell>
          <cell r="G478">
            <v>0</v>
          </cell>
          <cell r="H478">
            <v>0</v>
          </cell>
          <cell r="I478">
            <v>0</v>
          </cell>
          <cell r="K478">
            <v>0</v>
          </cell>
          <cell r="L478">
            <v>0</v>
          </cell>
          <cell r="M478">
            <v>0</v>
          </cell>
        </row>
        <row r="479">
          <cell r="A479">
            <v>8</v>
          </cell>
          <cell r="B479" t="str">
            <v>半導体</v>
          </cell>
          <cell r="C479">
            <v>0</v>
          </cell>
          <cell r="D479">
            <v>0</v>
          </cell>
          <cell r="E479">
            <v>0</v>
          </cell>
          <cell r="G479">
            <v>0</v>
          </cell>
          <cell r="H479">
            <v>0</v>
          </cell>
          <cell r="I479">
            <v>0</v>
          </cell>
          <cell r="K479">
            <v>0</v>
          </cell>
          <cell r="L479">
            <v>0</v>
          </cell>
          <cell r="M479">
            <v>0</v>
          </cell>
        </row>
        <row r="480">
          <cell r="A480">
            <v>9</v>
          </cell>
          <cell r="B480" t="str">
            <v>光学機器</v>
          </cell>
          <cell r="C480">
            <v>0</v>
          </cell>
          <cell r="D480">
            <v>0</v>
          </cell>
          <cell r="E480">
            <v>0</v>
          </cell>
          <cell r="G480">
            <v>0</v>
          </cell>
          <cell r="H480">
            <v>0</v>
          </cell>
          <cell r="I480">
            <v>0</v>
          </cell>
          <cell r="K480">
            <v>0</v>
          </cell>
          <cell r="L480">
            <v>0</v>
          </cell>
          <cell r="M480">
            <v>0</v>
          </cell>
        </row>
        <row r="481">
          <cell r="A481">
            <v>10</v>
          </cell>
          <cell r="B481" t="str">
            <v>計測</v>
          </cell>
          <cell r="C481">
            <v>0</v>
          </cell>
          <cell r="D481">
            <v>0</v>
          </cell>
          <cell r="E481">
            <v>0</v>
          </cell>
          <cell r="G481">
            <v>0</v>
          </cell>
          <cell r="H481">
            <v>0</v>
          </cell>
          <cell r="I481">
            <v>0</v>
          </cell>
          <cell r="K481">
            <v>0</v>
          </cell>
          <cell r="L481">
            <v>0</v>
          </cell>
          <cell r="M481">
            <v>0</v>
          </cell>
        </row>
        <row r="482">
          <cell r="A482">
            <v>11</v>
          </cell>
          <cell r="B482" t="str">
            <v>生物材料分析</v>
          </cell>
          <cell r="C482">
            <v>0</v>
          </cell>
          <cell r="D482">
            <v>0</v>
          </cell>
          <cell r="E482">
            <v>0</v>
          </cell>
          <cell r="G482">
            <v>0</v>
          </cell>
          <cell r="H482">
            <v>0</v>
          </cell>
          <cell r="I482">
            <v>0</v>
          </cell>
          <cell r="K482">
            <v>0</v>
          </cell>
          <cell r="L482">
            <v>0</v>
          </cell>
          <cell r="M482">
            <v>0</v>
          </cell>
        </row>
        <row r="483">
          <cell r="A483">
            <v>12</v>
          </cell>
          <cell r="B483" t="str">
            <v>制御</v>
          </cell>
          <cell r="C483">
            <v>0</v>
          </cell>
          <cell r="D483">
            <v>0</v>
          </cell>
          <cell r="E483">
            <v>0</v>
          </cell>
          <cell r="G483">
            <v>0</v>
          </cell>
          <cell r="H483">
            <v>0</v>
          </cell>
          <cell r="I483">
            <v>0</v>
          </cell>
          <cell r="K483">
            <v>0</v>
          </cell>
          <cell r="L483">
            <v>0</v>
          </cell>
          <cell r="M483">
            <v>0</v>
          </cell>
        </row>
        <row r="484">
          <cell r="A484">
            <v>13</v>
          </cell>
          <cell r="B484" t="str">
            <v>医療機器</v>
          </cell>
          <cell r="C484">
            <v>0</v>
          </cell>
          <cell r="D484">
            <v>0</v>
          </cell>
          <cell r="E484">
            <v>0</v>
          </cell>
          <cell r="G484">
            <v>0</v>
          </cell>
          <cell r="H484">
            <v>0</v>
          </cell>
          <cell r="I484">
            <v>0</v>
          </cell>
          <cell r="K484">
            <v>0</v>
          </cell>
          <cell r="L484">
            <v>0</v>
          </cell>
          <cell r="M484">
            <v>0</v>
          </cell>
        </row>
        <row r="485">
          <cell r="A485">
            <v>14</v>
          </cell>
          <cell r="B485" t="str">
            <v>有機化学、化粧品</v>
          </cell>
          <cell r="C485">
            <v>0</v>
          </cell>
          <cell r="D485">
            <v>0</v>
          </cell>
          <cell r="E485">
            <v>0</v>
          </cell>
          <cell r="G485">
            <v>0</v>
          </cell>
          <cell r="H485">
            <v>0</v>
          </cell>
          <cell r="I485">
            <v>0</v>
          </cell>
          <cell r="K485">
            <v>0</v>
          </cell>
          <cell r="L485">
            <v>0</v>
          </cell>
          <cell r="M485">
            <v>0</v>
          </cell>
        </row>
        <row r="486">
          <cell r="A486">
            <v>15</v>
          </cell>
          <cell r="B486" t="str">
            <v>バイオテクノロジー</v>
          </cell>
          <cell r="C486">
            <v>0</v>
          </cell>
          <cell r="D486">
            <v>0</v>
          </cell>
          <cell r="E486">
            <v>0</v>
          </cell>
          <cell r="G486">
            <v>0</v>
          </cell>
          <cell r="H486">
            <v>0</v>
          </cell>
          <cell r="I486">
            <v>0</v>
          </cell>
          <cell r="K486">
            <v>0</v>
          </cell>
          <cell r="L486">
            <v>0</v>
          </cell>
          <cell r="M486">
            <v>0</v>
          </cell>
        </row>
        <row r="487">
          <cell r="A487">
            <v>16</v>
          </cell>
          <cell r="B487" t="str">
            <v>製薬</v>
          </cell>
          <cell r="C487">
            <v>0</v>
          </cell>
          <cell r="D487">
            <v>0</v>
          </cell>
          <cell r="E487">
            <v>0</v>
          </cell>
          <cell r="G487">
            <v>0</v>
          </cell>
          <cell r="H487">
            <v>0</v>
          </cell>
          <cell r="I487">
            <v>0</v>
          </cell>
          <cell r="K487">
            <v>0</v>
          </cell>
          <cell r="L487">
            <v>0</v>
          </cell>
          <cell r="M487">
            <v>0</v>
          </cell>
        </row>
        <row r="488">
          <cell r="A488">
            <v>17</v>
          </cell>
          <cell r="B488" t="str">
            <v>高分子化学、ポリマー</v>
          </cell>
          <cell r="C488">
            <v>0</v>
          </cell>
          <cell r="D488">
            <v>0</v>
          </cell>
          <cell r="E488">
            <v>0</v>
          </cell>
          <cell r="G488">
            <v>0</v>
          </cell>
          <cell r="H488">
            <v>0</v>
          </cell>
          <cell r="I488">
            <v>0</v>
          </cell>
          <cell r="K488">
            <v>0</v>
          </cell>
          <cell r="L488">
            <v>0</v>
          </cell>
          <cell r="M488">
            <v>0</v>
          </cell>
        </row>
        <row r="489">
          <cell r="A489">
            <v>18</v>
          </cell>
          <cell r="B489" t="str">
            <v>食品化学</v>
          </cell>
          <cell r="C489">
            <v>0</v>
          </cell>
          <cell r="D489">
            <v>0</v>
          </cell>
          <cell r="E489">
            <v>0</v>
          </cell>
          <cell r="G489">
            <v>0</v>
          </cell>
          <cell r="H489">
            <v>0</v>
          </cell>
          <cell r="I489">
            <v>0</v>
          </cell>
          <cell r="K489">
            <v>0</v>
          </cell>
          <cell r="L489">
            <v>0</v>
          </cell>
          <cell r="M489">
            <v>0</v>
          </cell>
        </row>
        <row r="490">
          <cell r="A490">
            <v>19</v>
          </cell>
          <cell r="B490" t="str">
            <v>基礎材料化学</v>
          </cell>
          <cell r="C490">
            <v>0</v>
          </cell>
          <cell r="D490">
            <v>0</v>
          </cell>
          <cell r="E490">
            <v>0</v>
          </cell>
          <cell r="G490">
            <v>0</v>
          </cell>
          <cell r="H490">
            <v>0</v>
          </cell>
          <cell r="I490">
            <v>0</v>
          </cell>
          <cell r="K490">
            <v>0</v>
          </cell>
          <cell r="L490">
            <v>0</v>
          </cell>
          <cell r="M490">
            <v>0</v>
          </cell>
        </row>
        <row r="491">
          <cell r="A491">
            <v>20</v>
          </cell>
          <cell r="B491" t="str">
            <v>無機材料、冶金</v>
          </cell>
          <cell r="C491">
            <v>0</v>
          </cell>
          <cell r="D491">
            <v>0</v>
          </cell>
          <cell r="E491">
            <v>0</v>
          </cell>
          <cell r="G491">
            <v>0</v>
          </cell>
          <cell r="H491">
            <v>0</v>
          </cell>
          <cell r="I491">
            <v>0</v>
          </cell>
          <cell r="K491">
            <v>0</v>
          </cell>
          <cell r="L491">
            <v>0</v>
          </cell>
          <cell r="M491">
            <v>0</v>
          </cell>
        </row>
        <row r="492">
          <cell r="A492">
            <v>21</v>
          </cell>
          <cell r="B492" t="str">
            <v>表面加工</v>
          </cell>
          <cell r="C492">
            <v>0</v>
          </cell>
          <cell r="D492">
            <v>0</v>
          </cell>
          <cell r="E492">
            <v>0</v>
          </cell>
          <cell r="G492">
            <v>0</v>
          </cell>
          <cell r="H492">
            <v>0</v>
          </cell>
          <cell r="I492">
            <v>0</v>
          </cell>
          <cell r="K492">
            <v>0</v>
          </cell>
          <cell r="L492">
            <v>0</v>
          </cell>
          <cell r="M492">
            <v>0</v>
          </cell>
        </row>
        <row r="493">
          <cell r="A493">
            <v>22</v>
          </cell>
          <cell r="B493" t="str">
            <v>マイクロ構造、ナノテクノロジー</v>
          </cell>
          <cell r="C493">
            <v>0</v>
          </cell>
          <cell r="D493">
            <v>0</v>
          </cell>
          <cell r="E493">
            <v>0</v>
          </cell>
          <cell r="G493">
            <v>0</v>
          </cell>
          <cell r="H493">
            <v>0</v>
          </cell>
          <cell r="I493">
            <v>0</v>
          </cell>
          <cell r="K493">
            <v>0</v>
          </cell>
          <cell r="L493">
            <v>0</v>
          </cell>
          <cell r="M493">
            <v>0</v>
          </cell>
        </row>
        <row r="494">
          <cell r="A494">
            <v>23</v>
          </cell>
          <cell r="B494" t="str">
            <v>化学工学</v>
          </cell>
          <cell r="C494">
            <v>0</v>
          </cell>
          <cell r="D494">
            <v>0</v>
          </cell>
          <cell r="E494">
            <v>0</v>
          </cell>
          <cell r="G494">
            <v>0</v>
          </cell>
          <cell r="H494">
            <v>0</v>
          </cell>
          <cell r="I494">
            <v>0</v>
          </cell>
          <cell r="K494">
            <v>0</v>
          </cell>
          <cell r="L494">
            <v>0</v>
          </cell>
          <cell r="M494">
            <v>0</v>
          </cell>
        </row>
        <row r="495">
          <cell r="A495">
            <v>24</v>
          </cell>
          <cell r="B495" t="str">
            <v>環境技術</v>
          </cell>
          <cell r="C495">
            <v>0</v>
          </cell>
          <cell r="D495">
            <v>0</v>
          </cell>
          <cell r="E495">
            <v>0</v>
          </cell>
          <cell r="G495">
            <v>0</v>
          </cell>
          <cell r="H495">
            <v>0</v>
          </cell>
          <cell r="I495">
            <v>0</v>
          </cell>
          <cell r="K495">
            <v>0</v>
          </cell>
          <cell r="L495">
            <v>0</v>
          </cell>
          <cell r="M495">
            <v>0</v>
          </cell>
        </row>
        <row r="496">
          <cell r="A496">
            <v>25</v>
          </cell>
          <cell r="B496" t="str">
            <v>ハンドリング機械</v>
          </cell>
          <cell r="C496">
            <v>0</v>
          </cell>
          <cell r="D496">
            <v>0</v>
          </cell>
          <cell r="E496">
            <v>0</v>
          </cell>
          <cell r="G496">
            <v>0</v>
          </cell>
          <cell r="H496">
            <v>0</v>
          </cell>
          <cell r="I496">
            <v>0</v>
          </cell>
          <cell r="K496">
            <v>0</v>
          </cell>
          <cell r="L496">
            <v>0</v>
          </cell>
          <cell r="M496">
            <v>0</v>
          </cell>
        </row>
        <row r="497">
          <cell r="A497">
            <v>26</v>
          </cell>
          <cell r="B497" t="str">
            <v>機械加工器具</v>
          </cell>
          <cell r="C497">
            <v>0</v>
          </cell>
          <cell r="D497">
            <v>0</v>
          </cell>
          <cell r="E497">
            <v>0</v>
          </cell>
          <cell r="G497">
            <v>0</v>
          </cell>
          <cell r="H497">
            <v>0</v>
          </cell>
          <cell r="I497">
            <v>0</v>
          </cell>
          <cell r="K497">
            <v>0</v>
          </cell>
          <cell r="L497">
            <v>0</v>
          </cell>
          <cell r="M497">
            <v>0</v>
          </cell>
        </row>
        <row r="498">
          <cell r="A498">
            <v>27</v>
          </cell>
          <cell r="B498" t="str">
            <v>エンジン、ポンプ、タービン</v>
          </cell>
          <cell r="C498">
            <v>0</v>
          </cell>
          <cell r="D498">
            <v>0</v>
          </cell>
          <cell r="E498">
            <v>0</v>
          </cell>
          <cell r="G498">
            <v>0</v>
          </cell>
          <cell r="H498">
            <v>0</v>
          </cell>
          <cell r="I498">
            <v>0</v>
          </cell>
          <cell r="K498">
            <v>0</v>
          </cell>
          <cell r="L498">
            <v>0</v>
          </cell>
          <cell r="M498">
            <v>0</v>
          </cell>
        </row>
        <row r="499">
          <cell r="A499">
            <v>28</v>
          </cell>
          <cell r="B499" t="str">
            <v>繊維、製紙</v>
          </cell>
          <cell r="C499">
            <v>0</v>
          </cell>
          <cell r="D499">
            <v>0</v>
          </cell>
          <cell r="E499">
            <v>0</v>
          </cell>
          <cell r="G499">
            <v>0</v>
          </cell>
          <cell r="H499">
            <v>0</v>
          </cell>
          <cell r="I499">
            <v>0</v>
          </cell>
          <cell r="K499">
            <v>0</v>
          </cell>
          <cell r="L499">
            <v>0</v>
          </cell>
          <cell r="M499">
            <v>0</v>
          </cell>
        </row>
        <row r="500">
          <cell r="A500">
            <v>29</v>
          </cell>
          <cell r="B500" t="str">
            <v>その他の特殊機械</v>
          </cell>
          <cell r="C500">
            <v>0</v>
          </cell>
          <cell r="D500">
            <v>0</v>
          </cell>
          <cell r="E500">
            <v>0</v>
          </cell>
          <cell r="G500">
            <v>0</v>
          </cell>
          <cell r="H500">
            <v>0</v>
          </cell>
          <cell r="I500">
            <v>0</v>
          </cell>
          <cell r="K500">
            <v>0</v>
          </cell>
          <cell r="L500">
            <v>0</v>
          </cell>
          <cell r="M500">
            <v>0</v>
          </cell>
        </row>
        <row r="501">
          <cell r="A501">
            <v>30</v>
          </cell>
          <cell r="B501" t="str">
            <v>熱処理機構</v>
          </cell>
          <cell r="C501">
            <v>0</v>
          </cell>
          <cell r="D501">
            <v>0</v>
          </cell>
          <cell r="E501">
            <v>0</v>
          </cell>
          <cell r="G501">
            <v>0</v>
          </cell>
          <cell r="H501">
            <v>0</v>
          </cell>
          <cell r="I501">
            <v>0</v>
          </cell>
          <cell r="K501">
            <v>0</v>
          </cell>
          <cell r="L501">
            <v>0</v>
          </cell>
          <cell r="M501">
            <v>0</v>
          </cell>
        </row>
        <row r="502">
          <cell r="A502">
            <v>31</v>
          </cell>
          <cell r="B502" t="str">
            <v>機械部品</v>
          </cell>
          <cell r="C502">
            <v>0</v>
          </cell>
          <cell r="D502">
            <v>0</v>
          </cell>
          <cell r="E502">
            <v>0</v>
          </cell>
          <cell r="G502">
            <v>0</v>
          </cell>
          <cell r="H502">
            <v>0</v>
          </cell>
          <cell r="I502">
            <v>0</v>
          </cell>
          <cell r="K502">
            <v>0</v>
          </cell>
          <cell r="L502">
            <v>0</v>
          </cell>
          <cell r="M502">
            <v>0</v>
          </cell>
        </row>
        <row r="503">
          <cell r="A503">
            <v>32</v>
          </cell>
          <cell r="B503" t="str">
            <v>運輸</v>
          </cell>
          <cell r="C503">
            <v>0</v>
          </cell>
          <cell r="D503">
            <v>0</v>
          </cell>
          <cell r="E503">
            <v>0</v>
          </cell>
          <cell r="G503">
            <v>0</v>
          </cell>
          <cell r="H503">
            <v>0</v>
          </cell>
          <cell r="I503">
            <v>0</v>
          </cell>
          <cell r="K503">
            <v>0</v>
          </cell>
          <cell r="L503">
            <v>0</v>
          </cell>
          <cell r="M503">
            <v>0</v>
          </cell>
        </row>
        <row r="504">
          <cell r="A504">
            <v>33</v>
          </cell>
          <cell r="B504" t="str">
            <v>家具、ゲーム</v>
          </cell>
          <cell r="C504">
            <v>0</v>
          </cell>
          <cell r="D504">
            <v>0</v>
          </cell>
          <cell r="E504">
            <v>0</v>
          </cell>
          <cell r="G504">
            <v>0</v>
          </cell>
          <cell r="H504">
            <v>0</v>
          </cell>
          <cell r="I504">
            <v>0</v>
          </cell>
          <cell r="K504">
            <v>0</v>
          </cell>
          <cell r="L504">
            <v>0</v>
          </cell>
          <cell r="M504">
            <v>0</v>
          </cell>
        </row>
        <row r="505">
          <cell r="A505">
            <v>34</v>
          </cell>
          <cell r="B505" t="str">
            <v>その他の消費財</v>
          </cell>
          <cell r="C505">
            <v>0</v>
          </cell>
          <cell r="D505">
            <v>0</v>
          </cell>
          <cell r="E505">
            <v>0</v>
          </cell>
          <cell r="G505">
            <v>0</v>
          </cell>
          <cell r="H505">
            <v>0</v>
          </cell>
          <cell r="I505">
            <v>0</v>
          </cell>
          <cell r="K505">
            <v>0</v>
          </cell>
          <cell r="L505">
            <v>0</v>
          </cell>
          <cell r="M505">
            <v>0</v>
          </cell>
        </row>
        <row r="506">
          <cell r="A506">
            <v>35</v>
          </cell>
          <cell r="B506" t="str">
            <v>土木技術</v>
          </cell>
          <cell r="C506">
            <v>0</v>
          </cell>
          <cell r="D506">
            <v>0</v>
          </cell>
          <cell r="E506">
            <v>0</v>
          </cell>
          <cell r="G506">
            <v>0</v>
          </cell>
          <cell r="H506">
            <v>0</v>
          </cell>
          <cell r="I506">
            <v>0</v>
          </cell>
          <cell r="K506">
            <v>0</v>
          </cell>
          <cell r="L506">
            <v>0</v>
          </cell>
          <cell r="M506">
            <v>0</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0"/>
  <sheetViews>
    <sheetView tabSelected="1" topLeftCell="A106" workbookViewId="0">
      <selection activeCell="M130" sqref="M130"/>
    </sheetView>
  </sheetViews>
  <sheetFormatPr defaultColWidth="7" defaultRowHeight="10.5"/>
  <cols>
    <col min="1" max="1" width="3" style="3" bestFit="1" customWidth="1"/>
    <col min="2" max="2" width="16.625" style="5" customWidth="1"/>
    <col min="3" max="10" width="9.625" style="5" customWidth="1"/>
    <col min="11" max="18" width="3" style="5" bestFit="1" customWidth="1"/>
    <col min="19" max="19" width="3.625" style="5" bestFit="1" customWidth="1"/>
    <col min="20" max="26" width="8.625" style="5" customWidth="1"/>
    <col min="27" max="34" width="7" style="5" customWidth="1"/>
    <col min="35" max="35" width="7" style="3" customWidth="1"/>
    <col min="36" max="36" width="7.125" style="3" bestFit="1" customWidth="1"/>
    <col min="37" max="37" width="7.625" style="3" bestFit="1" customWidth="1"/>
    <col min="38" max="39" width="7" style="3" customWidth="1"/>
    <col min="40" max="40" width="6" style="3" bestFit="1" customWidth="1"/>
    <col min="41" max="42" width="7.5" style="3" bestFit="1" customWidth="1"/>
    <col min="43" max="45" width="6.625" style="3" bestFit="1" customWidth="1"/>
    <col min="46" max="58" width="7.125" style="3" bestFit="1" customWidth="1"/>
    <col min="59" max="16384" width="7" style="3"/>
  </cols>
  <sheetData>
    <row r="1" spans="1:34" ht="15" customHeight="1">
      <c r="A1" s="4"/>
    </row>
    <row r="2" spans="1:34" ht="15" customHeight="1">
      <c r="A2" s="1"/>
      <c r="B2" s="1"/>
      <c r="F2" s="1"/>
      <c r="J2" s="1"/>
      <c r="K2" s="1"/>
      <c r="L2" s="1"/>
      <c r="M2" s="1"/>
      <c r="N2" s="1"/>
      <c r="O2" s="1"/>
      <c r="P2" s="1"/>
      <c r="Q2" s="1"/>
      <c r="R2" s="1"/>
      <c r="S2" s="1"/>
      <c r="T2" s="1"/>
      <c r="U2" s="1"/>
      <c r="V2" s="1"/>
      <c r="W2" s="1"/>
      <c r="X2" s="1"/>
      <c r="Y2" s="1"/>
      <c r="Z2" s="1"/>
      <c r="AA2" s="1"/>
      <c r="AB2" s="1"/>
      <c r="AC2" s="1"/>
      <c r="AD2" s="1"/>
      <c r="AE2" s="1"/>
      <c r="AF2" s="1"/>
      <c r="AG2" s="1"/>
      <c r="AH2" s="1"/>
    </row>
    <row r="3" spans="1:34">
      <c r="B3" s="1"/>
      <c r="C3" s="2"/>
      <c r="D3" s="2"/>
      <c r="E3" s="2"/>
      <c r="F3" s="2"/>
      <c r="J3" s="2"/>
      <c r="K3" s="2"/>
      <c r="L3" s="2"/>
      <c r="M3" s="2"/>
      <c r="N3" s="2"/>
      <c r="O3" s="2"/>
      <c r="P3" s="2"/>
      <c r="Q3" s="2"/>
      <c r="R3" s="2"/>
      <c r="S3" s="2"/>
      <c r="T3" s="2"/>
      <c r="U3" s="2"/>
      <c r="V3" s="2"/>
      <c r="W3" s="2"/>
      <c r="X3" s="2"/>
      <c r="Y3" s="2"/>
      <c r="Z3" s="2"/>
      <c r="AA3" s="2"/>
      <c r="AB3" s="2"/>
      <c r="AC3" s="2"/>
      <c r="AD3" s="2"/>
      <c r="AE3" s="2"/>
      <c r="AF3" s="2"/>
      <c r="AG3" s="2"/>
      <c r="AH3" s="2"/>
    </row>
    <row r="4" spans="1:34">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1.25" thickBot="1">
      <c r="A5" s="32"/>
      <c r="B5" s="33"/>
      <c r="C5" s="34"/>
      <c r="D5" s="34"/>
      <c r="E5" s="34"/>
      <c r="F5" s="34"/>
      <c r="G5" s="34"/>
      <c r="H5" s="34"/>
      <c r="I5" s="1"/>
      <c r="J5" s="1"/>
      <c r="K5" s="1"/>
      <c r="L5" s="1"/>
      <c r="M5" s="1"/>
      <c r="N5" s="1"/>
      <c r="O5" s="1"/>
      <c r="P5" s="1"/>
      <c r="Q5" s="1"/>
      <c r="R5" s="1"/>
      <c r="S5" s="1"/>
      <c r="T5" s="1"/>
      <c r="U5" s="1"/>
      <c r="V5" s="1"/>
      <c r="W5" s="1"/>
      <c r="X5" s="1"/>
      <c r="Y5" s="1"/>
      <c r="Z5" s="1"/>
      <c r="AA5" s="1"/>
      <c r="AB5" s="1"/>
      <c r="AC5" s="1"/>
      <c r="AD5" s="1"/>
      <c r="AE5" s="1"/>
      <c r="AF5" s="1"/>
      <c r="AG5" s="1"/>
      <c r="AH5" s="1"/>
    </row>
    <row r="6" spans="1:34">
      <c r="A6" s="32"/>
      <c r="B6" s="35"/>
      <c r="C6" s="36" t="s">
        <v>47</v>
      </c>
      <c r="D6" s="37"/>
      <c r="E6" s="37"/>
      <c r="F6" s="37"/>
      <c r="G6" s="37"/>
      <c r="H6" s="37"/>
      <c r="I6" s="25" t="s">
        <v>44</v>
      </c>
      <c r="J6" s="1"/>
      <c r="K6" s="1"/>
      <c r="L6" s="1"/>
      <c r="M6" s="1"/>
      <c r="N6" s="1"/>
      <c r="O6" s="1"/>
      <c r="P6" s="1"/>
      <c r="Q6" s="1"/>
      <c r="R6" s="1"/>
      <c r="S6" s="1"/>
      <c r="T6" s="1"/>
      <c r="U6" s="1"/>
      <c r="V6" s="1"/>
      <c r="W6" s="1"/>
      <c r="X6" s="1"/>
      <c r="Y6" s="1"/>
      <c r="Z6" s="1"/>
      <c r="AA6" s="1"/>
      <c r="AB6" s="1"/>
      <c r="AC6" s="1"/>
      <c r="AD6" s="1"/>
      <c r="AE6" s="1"/>
      <c r="AF6" s="1"/>
      <c r="AG6" s="1"/>
      <c r="AH6" s="1"/>
    </row>
    <row r="7" spans="1:34">
      <c r="A7" s="32"/>
      <c r="B7" s="35" t="s">
        <v>40</v>
      </c>
      <c r="C7" s="38" t="s">
        <v>0</v>
      </c>
      <c r="D7" s="38" t="s">
        <v>1</v>
      </c>
      <c r="E7" s="38" t="s">
        <v>43</v>
      </c>
      <c r="F7" s="38" t="s">
        <v>2</v>
      </c>
      <c r="G7" s="38" t="s">
        <v>3</v>
      </c>
      <c r="H7" s="38" t="s">
        <v>4</v>
      </c>
      <c r="I7" s="26"/>
      <c r="J7" s="1"/>
      <c r="K7" s="1"/>
      <c r="L7" s="1"/>
      <c r="M7" s="1"/>
      <c r="N7" s="1"/>
      <c r="O7" s="1"/>
      <c r="P7" s="1"/>
      <c r="Q7" s="1"/>
      <c r="R7" s="1"/>
      <c r="S7" s="1"/>
      <c r="T7" s="1"/>
      <c r="U7" s="1"/>
      <c r="V7" s="2"/>
      <c r="W7" s="1"/>
      <c r="X7" s="1"/>
      <c r="Y7" s="1"/>
      <c r="Z7" s="1"/>
      <c r="AA7" s="1"/>
      <c r="AB7" s="1"/>
      <c r="AC7" s="1"/>
      <c r="AD7" s="1"/>
      <c r="AE7" s="1"/>
      <c r="AF7" s="1"/>
      <c r="AG7" s="1"/>
      <c r="AH7" s="1"/>
    </row>
    <row r="8" spans="1:34">
      <c r="A8" s="32"/>
      <c r="B8" s="39"/>
      <c r="C8" s="40"/>
      <c r="D8" s="40"/>
      <c r="E8" s="40"/>
      <c r="F8" s="40"/>
      <c r="G8" s="40"/>
      <c r="H8" s="40"/>
      <c r="I8" s="27">
        <v>838815</v>
      </c>
      <c r="J8" s="1"/>
      <c r="K8" s="1"/>
      <c r="L8" s="1"/>
      <c r="M8" s="1"/>
      <c r="N8" s="1"/>
      <c r="O8" s="1"/>
      <c r="P8" s="1"/>
      <c r="Q8" s="1"/>
      <c r="R8" s="1"/>
      <c r="S8" s="1"/>
      <c r="T8" s="1"/>
      <c r="U8" s="1"/>
      <c r="V8" s="2"/>
      <c r="W8" s="1"/>
      <c r="X8" s="1"/>
      <c r="Y8" s="1"/>
      <c r="Z8" s="1"/>
      <c r="AA8" s="1"/>
      <c r="AB8" s="1"/>
      <c r="AC8" s="1"/>
      <c r="AD8" s="1"/>
      <c r="AE8" s="1"/>
      <c r="AF8" s="1"/>
      <c r="AG8" s="1"/>
      <c r="AH8" s="1"/>
    </row>
    <row r="9" spans="1:34">
      <c r="A9" s="32"/>
      <c r="B9" s="39"/>
      <c r="C9" s="40"/>
      <c r="D9" s="40"/>
      <c r="E9" s="40"/>
      <c r="F9" s="40"/>
      <c r="G9" s="40"/>
      <c r="H9" s="40"/>
      <c r="I9" s="27">
        <v>708427</v>
      </c>
      <c r="J9" s="1"/>
      <c r="K9" s="1"/>
      <c r="L9" s="1"/>
      <c r="M9" s="1"/>
      <c r="N9" s="1"/>
      <c r="O9" s="1"/>
      <c r="P9" s="1"/>
      <c r="Q9" s="1"/>
      <c r="R9" s="1"/>
      <c r="S9" s="1"/>
      <c r="T9" s="1"/>
      <c r="U9" s="1"/>
      <c r="V9" s="2"/>
      <c r="W9" s="1"/>
      <c r="X9" s="1"/>
      <c r="Y9" s="1"/>
      <c r="Z9" s="1"/>
      <c r="AA9" s="1"/>
      <c r="AB9" s="1"/>
      <c r="AC9" s="1"/>
      <c r="AD9" s="1"/>
      <c r="AE9" s="1"/>
      <c r="AF9" s="1"/>
      <c r="AG9" s="1"/>
      <c r="AH9" s="1"/>
    </row>
    <row r="10" spans="1:34">
      <c r="A10" s="32"/>
      <c r="B10" s="39"/>
      <c r="C10" s="40"/>
      <c r="D10" s="40"/>
      <c r="E10" s="40"/>
      <c r="F10" s="40"/>
      <c r="G10" s="40"/>
      <c r="H10" s="40"/>
      <c r="I10" s="27">
        <v>631755</v>
      </c>
      <c r="J10" s="1"/>
      <c r="K10" s="1"/>
      <c r="L10" s="1"/>
      <c r="M10" s="1"/>
      <c r="N10" s="1"/>
      <c r="O10" s="1"/>
      <c r="P10" s="1"/>
      <c r="Q10" s="1"/>
      <c r="R10" s="1"/>
      <c r="S10" s="1"/>
      <c r="T10" s="1"/>
      <c r="U10" s="1"/>
      <c r="V10" s="2"/>
      <c r="W10" s="1"/>
      <c r="X10" s="1"/>
      <c r="Y10" s="1"/>
      <c r="Z10" s="1"/>
      <c r="AA10" s="1"/>
      <c r="AB10" s="1"/>
      <c r="AC10" s="1"/>
      <c r="AD10" s="1"/>
      <c r="AE10" s="1"/>
      <c r="AF10" s="1"/>
      <c r="AG10" s="1"/>
      <c r="AH10" s="1"/>
    </row>
    <row r="11" spans="1:34">
      <c r="A11" s="32"/>
      <c r="B11" s="39"/>
      <c r="C11" s="40"/>
      <c r="D11" s="40"/>
      <c r="E11" s="40"/>
      <c r="F11" s="40"/>
      <c r="G11" s="40"/>
      <c r="H11" s="40"/>
      <c r="I11" s="27">
        <v>568238</v>
      </c>
      <c r="J11" s="1"/>
      <c r="K11" s="1"/>
      <c r="L11" s="1"/>
      <c r="M11" s="1"/>
      <c r="N11" s="1"/>
      <c r="O11" s="1"/>
      <c r="P11" s="1"/>
      <c r="Q11" s="1"/>
      <c r="R11" s="1"/>
      <c r="S11" s="1"/>
      <c r="T11" s="1"/>
      <c r="U11" s="1"/>
      <c r="V11" s="2"/>
      <c r="W11" s="1"/>
      <c r="X11" s="1"/>
      <c r="Y11" s="1"/>
      <c r="Z11" s="1"/>
      <c r="AA11" s="1"/>
      <c r="AB11" s="1"/>
      <c r="AC11" s="1"/>
      <c r="AD11" s="1"/>
      <c r="AE11" s="1"/>
      <c r="AF11" s="1"/>
      <c r="AG11" s="1"/>
      <c r="AH11" s="1"/>
    </row>
    <row r="12" spans="1:34">
      <c r="A12" s="32"/>
      <c r="B12" s="39"/>
      <c r="C12" s="40"/>
      <c r="D12" s="40"/>
      <c r="E12" s="40"/>
      <c r="F12" s="40"/>
      <c r="G12" s="40"/>
      <c r="H12" s="40"/>
      <c r="I12" s="27">
        <v>188942</v>
      </c>
      <c r="J12" s="1"/>
      <c r="K12" s="1"/>
      <c r="L12" s="1"/>
      <c r="M12" s="1"/>
      <c r="N12" s="1"/>
      <c r="O12" s="1"/>
      <c r="P12" s="1"/>
      <c r="Q12" s="1"/>
      <c r="R12" s="1"/>
      <c r="S12" s="1"/>
      <c r="T12" s="1"/>
      <c r="U12" s="1"/>
      <c r="V12" s="2"/>
      <c r="W12" s="1"/>
      <c r="X12" s="1"/>
      <c r="Y12" s="1"/>
      <c r="Z12" s="1"/>
      <c r="AA12" s="1"/>
      <c r="AB12" s="1"/>
      <c r="AC12" s="1"/>
      <c r="AD12" s="1"/>
      <c r="AE12" s="1"/>
      <c r="AF12" s="1"/>
      <c r="AG12" s="1"/>
      <c r="AH12" s="1"/>
    </row>
    <row r="13" spans="1:34">
      <c r="A13" s="32"/>
      <c r="B13" s="39"/>
      <c r="C13" s="40"/>
      <c r="D13" s="40"/>
      <c r="E13" s="40"/>
      <c r="F13" s="40"/>
      <c r="G13" s="40"/>
      <c r="H13" s="40"/>
      <c r="I13" s="27">
        <v>1083597</v>
      </c>
      <c r="J13" s="1"/>
      <c r="K13" s="1"/>
      <c r="L13" s="1"/>
      <c r="M13" s="1"/>
      <c r="N13" s="1"/>
      <c r="O13" s="1"/>
      <c r="P13" s="1"/>
      <c r="Q13" s="1"/>
      <c r="R13" s="1"/>
      <c r="S13" s="1"/>
      <c r="T13" s="1"/>
      <c r="U13" s="1"/>
      <c r="V13" s="2"/>
      <c r="W13" s="1"/>
      <c r="X13" s="1"/>
      <c r="Y13" s="1"/>
      <c r="Z13" s="1"/>
      <c r="AA13" s="1"/>
      <c r="AB13" s="1"/>
      <c r="AC13" s="1"/>
      <c r="AD13" s="1"/>
      <c r="AE13" s="1"/>
      <c r="AF13" s="1"/>
      <c r="AG13" s="1"/>
      <c r="AH13" s="1"/>
    </row>
    <row r="14" spans="1:34">
      <c r="A14" s="32"/>
      <c r="B14" s="39"/>
      <c r="C14" s="40"/>
      <c r="D14" s="40"/>
      <c r="E14" s="40"/>
      <c r="F14" s="40"/>
      <c r="G14" s="40"/>
      <c r="H14" s="40"/>
      <c r="I14" s="27">
        <v>140426</v>
      </c>
      <c r="J14" s="1"/>
      <c r="K14" s="1"/>
      <c r="L14" s="1"/>
      <c r="M14" s="1"/>
      <c r="N14" s="1"/>
      <c r="O14" s="1"/>
      <c r="P14" s="1"/>
      <c r="Q14" s="1"/>
      <c r="R14" s="1"/>
      <c r="S14" s="1"/>
      <c r="T14" s="1"/>
      <c r="U14" s="1"/>
      <c r="V14" s="2"/>
      <c r="W14" s="1"/>
      <c r="X14" s="1"/>
      <c r="Y14" s="1"/>
      <c r="Z14" s="1"/>
      <c r="AA14" s="1"/>
      <c r="AB14" s="1"/>
      <c r="AC14" s="1"/>
      <c r="AD14" s="1"/>
      <c r="AE14" s="1"/>
      <c r="AF14" s="1"/>
      <c r="AG14" s="1"/>
      <c r="AH14" s="1"/>
    </row>
    <row r="15" spans="1:34">
      <c r="A15" s="32"/>
      <c r="B15" s="39"/>
      <c r="C15" s="40"/>
      <c r="D15" s="40"/>
      <c r="E15" s="40"/>
      <c r="F15" s="40"/>
      <c r="G15" s="40"/>
      <c r="H15" s="40"/>
      <c r="I15" s="27">
        <v>625260</v>
      </c>
      <c r="J15" s="1"/>
      <c r="K15" s="1"/>
      <c r="L15" s="1"/>
      <c r="M15" s="1"/>
      <c r="N15" s="1"/>
      <c r="O15" s="1"/>
      <c r="P15" s="1"/>
      <c r="Q15" s="1"/>
      <c r="R15" s="1"/>
      <c r="S15" s="1"/>
      <c r="T15" s="1"/>
      <c r="U15" s="1"/>
      <c r="V15" s="2"/>
      <c r="W15" s="1"/>
      <c r="X15" s="1"/>
      <c r="Y15" s="1"/>
      <c r="Z15" s="1"/>
      <c r="AA15" s="1"/>
      <c r="AB15" s="1"/>
      <c r="AC15" s="1"/>
      <c r="AD15" s="1"/>
      <c r="AE15" s="1"/>
      <c r="AF15" s="1"/>
      <c r="AG15" s="1"/>
      <c r="AH15" s="1"/>
    </row>
    <row r="16" spans="1:34">
      <c r="A16" s="32"/>
      <c r="B16" s="39"/>
      <c r="C16" s="40"/>
      <c r="D16" s="40"/>
      <c r="E16" s="40"/>
      <c r="F16" s="40"/>
      <c r="G16" s="40"/>
      <c r="H16" s="40"/>
      <c r="I16" s="27">
        <v>570919</v>
      </c>
      <c r="J16" s="1"/>
      <c r="K16" s="1"/>
      <c r="L16" s="1"/>
      <c r="M16" s="1"/>
      <c r="N16" s="1"/>
      <c r="O16" s="1"/>
      <c r="P16" s="1"/>
      <c r="Q16" s="1"/>
      <c r="R16" s="1"/>
      <c r="S16" s="1"/>
      <c r="T16" s="1"/>
      <c r="U16" s="1"/>
      <c r="V16" s="2"/>
      <c r="W16" s="1"/>
      <c r="X16" s="1"/>
      <c r="Y16" s="1"/>
      <c r="Z16" s="1"/>
      <c r="AA16" s="1"/>
      <c r="AB16" s="1"/>
      <c r="AC16" s="1"/>
      <c r="AD16" s="1"/>
      <c r="AE16" s="1"/>
      <c r="AF16" s="1"/>
      <c r="AG16" s="1"/>
      <c r="AH16" s="1"/>
    </row>
    <row r="17" spans="1:34">
      <c r="A17" s="32"/>
      <c r="B17" s="39"/>
      <c r="C17" s="40"/>
      <c r="D17" s="40"/>
      <c r="E17" s="40"/>
      <c r="F17" s="40"/>
      <c r="G17" s="40"/>
      <c r="H17" s="40"/>
      <c r="I17" s="27">
        <v>638503</v>
      </c>
      <c r="J17" s="1"/>
      <c r="K17" s="1"/>
      <c r="L17" s="1"/>
      <c r="M17" s="1"/>
      <c r="N17" s="1"/>
      <c r="O17" s="1"/>
      <c r="P17" s="1"/>
      <c r="Q17" s="1"/>
      <c r="R17" s="1"/>
      <c r="S17" s="1"/>
      <c r="T17" s="1"/>
      <c r="U17" s="1"/>
      <c r="V17" s="2"/>
      <c r="W17" s="1"/>
      <c r="X17" s="1"/>
      <c r="Y17" s="1"/>
      <c r="Z17" s="1"/>
      <c r="AA17" s="1"/>
      <c r="AB17" s="1"/>
      <c r="AC17" s="1"/>
      <c r="AD17" s="1"/>
      <c r="AE17" s="1"/>
      <c r="AF17" s="1"/>
      <c r="AG17" s="1"/>
      <c r="AH17" s="1"/>
    </row>
    <row r="18" spans="1:34">
      <c r="A18" s="32"/>
      <c r="B18" s="39"/>
      <c r="C18" s="40"/>
      <c r="D18" s="40"/>
      <c r="E18" s="40"/>
      <c r="F18" s="40"/>
      <c r="G18" s="40"/>
      <c r="H18" s="40"/>
      <c r="I18" s="27">
        <v>117203</v>
      </c>
      <c r="J18" s="1"/>
      <c r="K18" s="1"/>
      <c r="L18" s="1"/>
      <c r="M18" s="1"/>
      <c r="N18" s="1"/>
      <c r="O18" s="1"/>
      <c r="P18" s="1"/>
      <c r="Q18" s="1"/>
      <c r="R18" s="1"/>
      <c r="S18" s="1"/>
      <c r="T18" s="1"/>
      <c r="U18" s="1"/>
      <c r="V18" s="2"/>
      <c r="W18" s="1"/>
      <c r="X18" s="1"/>
      <c r="Y18" s="1"/>
      <c r="Z18" s="1"/>
      <c r="AA18" s="1"/>
      <c r="AB18" s="1"/>
      <c r="AC18" s="1"/>
      <c r="AD18" s="1"/>
      <c r="AE18" s="1"/>
      <c r="AF18" s="1"/>
      <c r="AG18" s="1"/>
      <c r="AH18" s="1"/>
    </row>
    <row r="19" spans="1:34">
      <c r="A19" s="32"/>
      <c r="B19" s="39"/>
      <c r="C19" s="40"/>
      <c r="D19" s="40"/>
      <c r="E19" s="40"/>
      <c r="F19" s="40"/>
      <c r="G19" s="40"/>
      <c r="H19" s="40"/>
      <c r="I19" s="27">
        <v>307754</v>
      </c>
      <c r="J19" s="1"/>
      <c r="K19" s="1"/>
      <c r="L19" s="1"/>
      <c r="M19" s="1"/>
      <c r="N19" s="1"/>
      <c r="O19" s="1"/>
      <c r="P19" s="1"/>
      <c r="Q19" s="1"/>
      <c r="R19" s="1"/>
      <c r="S19" s="1"/>
      <c r="T19" s="1"/>
      <c r="U19" s="1"/>
      <c r="V19" s="2"/>
      <c r="W19" s="1"/>
      <c r="X19" s="1"/>
      <c r="Y19" s="1"/>
      <c r="Z19" s="1"/>
      <c r="AA19" s="1"/>
      <c r="AB19" s="1"/>
      <c r="AC19" s="1"/>
      <c r="AD19" s="1"/>
      <c r="AE19" s="1"/>
      <c r="AF19" s="1"/>
      <c r="AG19" s="1"/>
      <c r="AH19" s="1"/>
    </row>
    <row r="20" spans="1:34">
      <c r="A20" s="32"/>
      <c r="B20" s="39"/>
      <c r="C20" s="40"/>
      <c r="D20" s="40"/>
      <c r="E20" s="40"/>
      <c r="F20" s="40"/>
      <c r="G20" s="40"/>
      <c r="H20" s="40"/>
      <c r="I20" s="27">
        <v>424911</v>
      </c>
      <c r="J20" s="1"/>
      <c r="K20" s="1"/>
      <c r="L20" s="1"/>
      <c r="M20" s="1"/>
      <c r="N20" s="1"/>
      <c r="O20" s="1"/>
      <c r="P20" s="1"/>
      <c r="Q20" s="1"/>
      <c r="R20" s="1"/>
      <c r="S20" s="1"/>
      <c r="T20" s="1"/>
      <c r="U20" s="1"/>
      <c r="V20" s="2"/>
      <c r="W20" s="1"/>
      <c r="X20" s="1"/>
      <c r="Y20" s="1"/>
      <c r="Z20" s="1"/>
      <c r="AA20" s="1"/>
      <c r="AB20" s="1"/>
      <c r="AC20" s="1"/>
      <c r="AD20" s="1"/>
      <c r="AE20" s="1"/>
      <c r="AF20" s="1"/>
      <c r="AG20" s="1"/>
      <c r="AH20" s="1"/>
    </row>
    <row r="21" spans="1:34">
      <c r="A21" s="32"/>
      <c r="B21" s="39"/>
      <c r="C21" s="40"/>
      <c r="D21" s="40"/>
      <c r="E21" s="40"/>
      <c r="F21" s="40"/>
      <c r="G21" s="40"/>
      <c r="H21" s="40"/>
      <c r="I21" s="27">
        <v>379197</v>
      </c>
      <c r="J21" s="1"/>
      <c r="K21" s="1"/>
      <c r="L21" s="1"/>
      <c r="M21" s="1"/>
      <c r="N21" s="1"/>
      <c r="O21" s="1"/>
      <c r="P21" s="1"/>
      <c r="Q21" s="1"/>
      <c r="R21" s="1"/>
      <c r="S21" s="1"/>
      <c r="T21" s="1"/>
      <c r="U21" s="1"/>
      <c r="V21" s="2"/>
      <c r="W21" s="1"/>
      <c r="X21" s="1"/>
      <c r="Y21" s="1"/>
      <c r="Z21" s="1"/>
      <c r="AA21" s="1"/>
      <c r="AB21" s="1"/>
      <c r="AC21" s="1"/>
      <c r="AD21" s="1"/>
      <c r="AE21" s="1"/>
      <c r="AF21" s="1"/>
      <c r="AG21" s="1"/>
      <c r="AH21" s="1"/>
    </row>
    <row r="22" spans="1:34">
      <c r="A22" s="32"/>
      <c r="B22" s="39"/>
      <c r="C22" s="40"/>
      <c r="D22" s="40"/>
      <c r="E22" s="40"/>
      <c r="F22" s="40"/>
      <c r="G22" s="40"/>
      <c r="H22" s="40"/>
      <c r="I22" s="27">
        <v>254675</v>
      </c>
      <c r="J22" s="1"/>
      <c r="K22" s="1"/>
      <c r="L22" s="1"/>
      <c r="M22" s="1"/>
      <c r="N22" s="1"/>
      <c r="O22" s="1"/>
      <c r="P22" s="1"/>
      <c r="Q22" s="1"/>
      <c r="R22" s="1"/>
      <c r="S22" s="1"/>
      <c r="T22" s="1"/>
      <c r="U22" s="1"/>
      <c r="V22" s="2"/>
      <c r="W22" s="1"/>
      <c r="X22" s="1"/>
      <c r="Y22" s="1"/>
      <c r="Z22" s="1"/>
      <c r="AA22" s="1"/>
      <c r="AB22" s="1"/>
      <c r="AC22" s="1"/>
      <c r="AD22" s="1"/>
      <c r="AE22" s="1"/>
      <c r="AF22" s="1"/>
      <c r="AG22" s="1"/>
      <c r="AH22" s="1"/>
    </row>
    <row r="23" spans="1:34">
      <c r="A23" s="32"/>
      <c r="B23" s="39"/>
      <c r="C23" s="40"/>
      <c r="D23" s="40"/>
      <c r="E23" s="40"/>
      <c r="F23" s="40"/>
      <c r="G23" s="40"/>
      <c r="H23" s="40"/>
      <c r="I23" s="27">
        <v>356860</v>
      </c>
      <c r="J23" s="1"/>
      <c r="K23" s="1"/>
      <c r="L23" s="1"/>
      <c r="M23" s="1"/>
      <c r="N23" s="1"/>
      <c r="O23" s="1"/>
      <c r="P23" s="1"/>
      <c r="Q23" s="1"/>
      <c r="R23" s="1"/>
      <c r="S23" s="1"/>
      <c r="T23" s="1"/>
      <c r="U23" s="1"/>
      <c r="V23" s="2"/>
      <c r="W23" s="1"/>
      <c r="X23" s="1"/>
      <c r="Y23" s="1"/>
      <c r="Z23" s="1"/>
      <c r="AA23" s="1"/>
      <c r="AB23" s="1"/>
      <c r="AC23" s="1"/>
      <c r="AD23" s="1"/>
      <c r="AE23" s="1"/>
      <c r="AF23" s="1"/>
      <c r="AG23" s="1"/>
      <c r="AH23" s="1"/>
    </row>
    <row r="24" spans="1:34">
      <c r="A24" s="32"/>
      <c r="B24" s="39"/>
      <c r="C24" s="40"/>
      <c r="D24" s="40"/>
      <c r="E24" s="40"/>
      <c r="F24" s="40"/>
      <c r="G24" s="40"/>
      <c r="H24" s="40"/>
      <c r="I24" s="27">
        <v>285826</v>
      </c>
      <c r="J24" s="1"/>
      <c r="K24" s="1"/>
      <c r="L24" s="1"/>
      <c r="M24" s="1"/>
      <c r="N24" s="1"/>
      <c r="O24" s="1"/>
      <c r="P24" s="1"/>
      <c r="Q24" s="1"/>
      <c r="R24" s="1"/>
      <c r="S24" s="1"/>
      <c r="T24" s="1"/>
      <c r="U24" s="1"/>
      <c r="V24" s="2"/>
      <c r="W24" s="1"/>
      <c r="X24" s="1"/>
      <c r="Y24" s="1"/>
      <c r="Z24" s="1"/>
      <c r="AA24" s="1"/>
      <c r="AB24" s="1"/>
      <c r="AC24" s="1"/>
      <c r="AD24" s="1"/>
      <c r="AE24" s="1"/>
      <c r="AF24" s="1"/>
      <c r="AG24" s="1"/>
      <c r="AH24" s="1"/>
    </row>
    <row r="25" spans="1:34">
      <c r="A25" s="32"/>
      <c r="B25" s="39"/>
      <c r="C25" s="40"/>
      <c r="D25" s="40"/>
      <c r="E25" s="40"/>
      <c r="F25" s="40"/>
      <c r="G25" s="40"/>
      <c r="H25" s="40"/>
      <c r="I25" s="27">
        <v>144074</v>
      </c>
      <c r="J25" s="1"/>
      <c r="K25" s="1"/>
      <c r="L25" s="1"/>
      <c r="M25" s="1"/>
      <c r="N25" s="1"/>
      <c r="O25" s="1"/>
      <c r="P25" s="1"/>
      <c r="Q25" s="1"/>
      <c r="R25" s="1"/>
      <c r="S25" s="1"/>
      <c r="T25" s="1"/>
      <c r="U25" s="1"/>
      <c r="V25" s="2"/>
      <c r="W25" s="1"/>
      <c r="X25" s="1"/>
      <c r="Y25" s="1"/>
      <c r="Z25" s="1"/>
      <c r="AA25" s="1"/>
      <c r="AB25" s="1"/>
      <c r="AC25" s="1"/>
      <c r="AD25" s="1"/>
      <c r="AE25" s="1"/>
      <c r="AF25" s="1"/>
      <c r="AG25" s="1"/>
      <c r="AH25" s="1"/>
    </row>
    <row r="26" spans="1:34">
      <c r="A26" s="32"/>
      <c r="B26" s="39"/>
      <c r="C26" s="40"/>
      <c r="D26" s="40"/>
      <c r="E26" s="40"/>
      <c r="F26" s="40"/>
      <c r="G26" s="40"/>
      <c r="H26" s="40"/>
      <c r="I26" s="27">
        <v>374173</v>
      </c>
      <c r="J26" s="1"/>
      <c r="K26" s="1"/>
      <c r="L26" s="1"/>
      <c r="M26" s="1"/>
      <c r="N26" s="1"/>
      <c r="O26" s="1"/>
      <c r="P26" s="1"/>
      <c r="Q26" s="1"/>
      <c r="R26" s="1"/>
      <c r="S26" s="1"/>
      <c r="T26" s="1"/>
      <c r="U26" s="1"/>
      <c r="V26" s="2"/>
      <c r="W26" s="1"/>
      <c r="X26" s="1"/>
      <c r="Y26" s="1"/>
      <c r="Z26" s="1"/>
      <c r="AA26" s="1"/>
      <c r="AB26" s="1"/>
      <c r="AC26" s="1"/>
      <c r="AD26" s="1"/>
      <c r="AE26" s="1"/>
      <c r="AF26" s="1"/>
      <c r="AG26" s="1"/>
      <c r="AH26" s="1"/>
    </row>
    <row r="27" spans="1:34">
      <c r="A27" s="32"/>
      <c r="B27" s="39"/>
      <c r="C27" s="40"/>
      <c r="D27" s="40"/>
      <c r="E27" s="40"/>
      <c r="F27" s="40"/>
      <c r="G27" s="40"/>
      <c r="H27" s="40"/>
      <c r="I27" s="27">
        <v>312805</v>
      </c>
      <c r="J27" s="1"/>
      <c r="K27" s="1"/>
      <c r="L27" s="1"/>
      <c r="M27" s="1"/>
      <c r="N27" s="1"/>
      <c r="O27" s="1"/>
      <c r="P27" s="1"/>
      <c r="Q27" s="1"/>
      <c r="R27" s="1"/>
      <c r="S27" s="1"/>
      <c r="T27" s="1"/>
      <c r="U27" s="1"/>
      <c r="V27" s="2"/>
      <c r="W27" s="1"/>
      <c r="X27" s="1"/>
      <c r="Y27" s="1"/>
      <c r="Z27" s="1"/>
      <c r="AA27" s="1"/>
      <c r="AB27" s="1"/>
      <c r="AC27" s="1"/>
      <c r="AD27" s="1"/>
      <c r="AE27" s="1"/>
      <c r="AF27" s="1"/>
      <c r="AG27" s="1"/>
      <c r="AH27" s="1"/>
    </row>
    <row r="28" spans="1:34">
      <c r="A28" s="32"/>
      <c r="B28" s="39"/>
      <c r="C28" s="40"/>
      <c r="D28" s="40"/>
      <c r="E28" s="40"/>
      <c r="F28" s="40"/>
      <c r="G28" s="40"/>
      <c r="H28" s="40"/>
      <c r="I28" s="27">
        <v>371274</v>
      </c>
      <c r="J28" s="1"/>
      <c r="K28" s="1"/>
      <c r="L28" s="1"/>
      <c r="M28" s="1"/>
      <c r="N28" s="1"/>
      <c r="O28" s="1"/>
      <c r="P28" s="1"/>
      <c r="Q28" s="1"/>
      <c r="R28" s="1"/>
      <c r="S28" s="1"/>
      <c r="T28" s="1"/>
      <c r="U28" s="1"/>
      <c r="V28" s="2"/>
      <c r="W28" s="1"/>
      <c r="X28" s="1"/>
      <c r="Y28" s="1"/>
      <c r="Z28" s="1"/>
      <c r="AA28" s="1"/>
      <c r="AB28" s="1"/>
      <c r="AC28" s="1"/>
      <c r="AD28" s="1"/>
      <c r="AE28" s="1"/>
      <c r="AF28" s="1"/>
      <c r="AG28" s="1"/>
      <c r="AH28" s="1"/>
    </row>
    <row r="29" spans="1:34">
      <c r="A29" s="32"/>
      <c r="B29" s="39"/>
      <c r="C29" s="40"/>
      <c r="D29" s="40"/>
      <c r="E29" s="40"/>
      <c r="F29" s="40"/>
      <c r="G29" s="40"/>
      <c r="H29" s="40"/>
      <c r="I29" s="27">
        <v>54817</v>
      </c>
      <c r="J29" s="1"/>
      <c r="K29" s="1"/>
      <c r="L29" s="1"/>
      <c r="M29" s="1"/>
      <c r="N29" s="1"/>
      <c r="O29" s="1"/>
      <c r="P29" s="1"/>
      <c r="Q29" s="1"/>
      <c r="R29" s="1"/>
      <c r="S29" s="1"/>
      <c r="T29" s="1"/>
      <c r="U29" s="1"/>
      <c r="V29" s="2"/>
      <c r="W29" s="1"/>
      <c r="X29" s="1"/>
      <c r="Y29" s="1"/>
      <c r="Z29" s="1"/>
      <c r="AA29" s="1"/>
      <c r="AB29" s="1"/>
      <c r="AC29" s="1"/>
      <c r="AD29" s="1"/>
      <c r="AE29" s="1"/>
      <c r="AF29" s="1"/>
      <c r="AG29" s="1"/>
      <c r="AH29" s="1"/>
    </row>
    <row r="30" spans="1:34">
      <c r="A30" s="32"/>
      <c r="B30" s="39"/>
      <c r="C30" s="40"/>
      <c r="D30" s="40"/>
      <c r="E30" s="40"/>
      <c r="F30" s="40"/>
      <c r="G30" s="40"/>
      <c r="H30" s="40"/>
      <c r="I30" s="27">
        <v>379674</v>
      </c>
      <c r="J30" s="1"/>
      <c r="K30" s="1"/>
      <c r="L30" s="1"/>
      <c r="M30" s="1"/>
      <c r="N30" s="1"/>
      <c r="O30" s="1"/>
      <c r="P30" s="1"/>
      <c r="Q30" s="1"/>
      <c r="R30" s="1"/>
      <c r="S30" s="1"/>
      <c r="T30" s="1"/>
      <c r="U30" s="1"/>
      <c r="V30" s="2"/>
      <c r="W30" s="1"/>
      <c r="X30" s="1"/>
      <c r="Y30" s="1"/>
      <c r="Z30" s="1"/>
      <c r="AA30" s="1"/>
      <c r="AB30" s="1"/>
      <c r="AC30" s="1"/>
      <c r="AD30" s="1"/>
      <c r="AE30" s="1"/>
      <c r="AF30" s="1"/>
      <c r="AG30" s="1"/>
      <c r="AH30" s="1"/>
    </row>
    <row r="31" spans="1:34">
      <c r="A31" s="32"/>
      <c r="B31" s="39"/>
      <c r="C31" s="40"/>
      <c r="D31" s="40"/>
      <c r="E31" s="40"/>
      <c r="F31" s="40"/>
      <c r="G31" s="40"/>
      <c r="H31" s="40"/>
      <c r="I31" s="27">
        <v>212028</v>
      </c>
      <c r="J31" s="1"/>
      <c r="K31" s="1"/>
      <c r="L31" s="1"/>
      <c r="M31" s="1"/>
      <c r="N31" s="1"/>
      <c r="O31" s="1"/>
      <c r="P31" s="1"/>
      <c r="Q31" s="1"/>
      <c r="R31" s="1"/>
      <c r="S31" s="1"/>
      <c r="T31" s="1"/>
      <c r="U31" s="1"/>
      <c r="V31" s="2"/>
      <c r="W31" s="1"/>
      <c r="X31" s="1"/>
      <c r="Y31" s="1"/>
      <c r="Z31" s="1"/>
      <c r="AA31" s="1"/>
      <c r="AB31" s="1"/>
      <c r="AC31" s="1"/>
      <c r="AD31" s="1"/>
      <c r="AE31" s="1"/>
      <c r="AF31" s="1"/>
      <c r="AG31" s="1"/>
      <c r="AH31" s="1"/>
    </row>
    <row r="32" spans="1:34">
      <c r="A32" s="32"/>
      <c r="B32" s="39"/>
      <c r="C32" s="40"/>
      <c r="D32" s="40"/>
      <c r="E32" s="40"/>
      <c r="F32" s="40"/>
      <c r="G32" s="40"/>
      <c r="H32" s="40"/>
      <c r="I32" s="27">
        <v>335777</v>
      </c>
      <c r="J32" s="1"/>
      <c r="K32" s="1"/>
      <c r="L32" s="1"/>
      <c r="M32" s="1"/>
      <c r="N32" s="1"/>
      <c r="O32" s="1"/>
      <c r="P32" s="1"/>
      <c r="Q32" s="1"/>
      <c r="R32" s="1"/>
      <c r="S32" s="1"/>
      <c r="T32" s="1"/>
      <c r="U32" s="1"/>
      <c r="V32" s="2"/>
      <c r="W32" s="1"/>
      <c r="X32" s="1"/>
      <c r="Y32" s="1"/>
      <c r="Z32" s="1"/>
      <c r="AA32" s="1"/>
      <c r="AB32" s="1"/>
      <c r="AC32" s="1"/>
      <c r="AD32" s="1"/>
      <c r="AE32" s="1"/>
      <c r="AF32" s="1"/>
      <c r="AG32" s="1"/>
      <c r="AH32" s="1"/>
    </row>
    <row r="33" spans="1:40">
      <c r="A33" s="32"/>
      <c r="B33" s="39"/>
      <c r="C33" s="40"/>
      <c r="D33" s="40"/>
      <c r="E33" s="40"/>
      <c r="F33" s="40"/>
      <c r="G33" s="40"/>
      <c r="H33" s="40"/>
      <c r="I33" s="27">
        <v>337952</v>
      </c>
      <c r="J33" s="1"/>
      <c r="K33" s="1"/>
      <c r="L33" s="1"/>
      <c r="M33" s="1"/>
      <c r="N33" s="1"/>
      <c r="O33" s="1"/>
      <c r="P33" s="1"/>
      <c r="Q33" s="1"/>
      <c r="R33" s="1"/>
      <c r="S33" s="1"/>
      <c r="T33" s="1"/>
      <c r="U33" s="1"/>
      <c r="V33" s="2"/>
      <c r="W33" s="1"/>
      <c r="X33" s="1"/>
      <c r="Y33" s="1"/>
      <c r="Z33" s="1"/>
      <c r="AA33" s="1"/>
      <c r="AB33" s="1"/>
      <c r="AC33" s="1"/>
      <c r="AD33" s="1"/>
      <c r="AE33" s="1"/>
      <c r="AF33" s="1"/>
      <c r="AG33" s="1"/>
      <c r="AH33" s="1"/>
    </row>
    <row r="34" spans="1:40">
      <c r="A34" s="32"/>
      <c r="B34" s="39"/>
      <c r="C34" s="40"/>
      <c r="D34" s="40"/>
      <c r="E34" s="40"/>
      <c r="F34" s="40"/>
      <c r="G34" s="40"/>
      <c r="H34" s="40"/>
      <c r="I34" s="27">
        <v>309161</v>
      </c>
      <c r="J34" s="1"/>
      <c r="K34" s="1"/>
      <c r="L34" s="1"/>
      <c r="M34" s="1"/>
      <c r="N34" s="1"/>
      <c r="O34" s="1"/>
      <c r="P34" s="1"/>
      <c r="Q34" s="1"/>
      <c r="R34" s="1"/>
      <c r="S34" s="1"/>
      <c r="T34" s="1"/>
      <c r="U34" s="1"/>
      <c r="V34" s="2"/>
      <c r="W34" s="1"/>
      <c r="X34" s="1"/>
      <c r="Y34" s="1"/>
      <c r="Z34" s="1"/>
      <c r="AA34" s="1"/>
      <c r="AB34" s="1"/>
      <c r="AC34" s="1"/>
      <c r="AD34" s="1"/>
      <c r="AE34" s="1"/>
      <c r="AF34" s="1"/>
      <c r="AG34" s="1"/>
      <c r="AH34" s="1"/>
    </row>
    <row r="35" spans="1:40">
      <c r="A35" s="32"/>
      <c r="B35" s="39"/>
      <c r="C35" s="40"/>
      <c r="D35" s="40"/>
      <c r="E35" s="40"/>
      <c r="F35" s="40"/>
      <c r="G35" s="40"/>
      <c r="H35" s="40"/>
      <c r="I35" s="27">
        <v>286530</v>
      </c>
      <c r="J35" s="1"/>
      <c r="K35" s="1"/>
      <c r="L35" s="1"/>
      <c r="M35" s="1"/>
      <c r="N35" s="1"/>
      <c r="O35" s="1"/>
      <c r="P35" s="1"/>
      <c r="Q35" s="1"/>
      <c r="R35" s="1"/>
      <c r="S35" s="1"/>
      <c r="T35" s="1"/>
      <c r="U35" s="1"/>
      <c r="V35" s="2"/>
      <c r="W35" s="1"/>
      <c r="X35" s="1"/>
      <c r="Y35" s="1"/>
      <c r="Z35" s="1"/>
      <c r="AA35" s="1"/>
      <c r="AB35" s="1"/>
      <c r="AC35" s="1"/>
      <c r="AD35" s="1"/>
      <c r="AE35" s="1"/>
      <c r="AF35" s="1"/>
      <c r="AG35" s="1"/>
      <c r="AH35" s="1"/>
    </row>
    <row r="36" spans="1:40">
      <c r="A36" s="32"/>
      <c r="B36" s="39"/>
      <c r="C36" s="40"/>
      <c r="D36" s="40"/>
      <c r="E36" s="40"/>
      <c r="F36" s="40"/>
      <c r="G36" s="40"/>
      <c r="H36" s="40"/>
      <c r="I36" s="27">
        <v>428780</v>
      </c>
      <c r="J36" s="1"/>
      <c r="K36" s="1"/>
      <c r="L36" s="1"/>
      <c r="M36" s="1"/>
      <c r="N36" s="1"/>
      <c r="O36" s="1"/>
      <c r="P36" s="1"/>
      <c r="Q36" s="1"/>
      <c r="R36" s="1"/>
      <c r="S36" s="1"/>
      <c r="T36" s="1"/>
      <c r="U36" s="1"/>
      <c r="V36" s="2"/>
      <c r="W36" s="1"/>
      <c r="X36" s="1"/>
      <c r="Y36" s="1"/>
      <c r="Z36" s="1"/>
      <c r="AA36" s="1"/>
      <c r="AB36" s="1"/>
      <c r="AC36" s="1"/>
      <c r="AD36" s="1"/>
      <c r="AE36" s="1"/>
      <c r="AF36" s="1"/>
      <c r="AG36" s="1"/>
      <c r="AH36" s="1"/>
    </row>
    <row r="37" spans="1:40">
      <c r="A37" s="32"/>
      <c r="B37" s="39"/>
      <c r="C37" s="40"/>
      <c r="D37" s="40"/>
      <c r="E37" s="40"/>
      <c r="F37" s="40"/>
      <c r="G37" s="40"/>
      <c r="H37" s="40"/>
      <c r="I37" s="27">
        <v>192509</v>
      </c>
      <c r="J37" s="1"/>
      <c r="K37" s="1"/>
      <c r="L37" s="1"/>
      <c r="M37" s="1"/>
      <c r="N37" s="1"/>
      <c r="O37" s="1"/>
      <c r="P37" s="1"/>
      <c r="Q37" s="1"/>
      <c r="R37" s="1"/>
      <c r="S37" s="1"/>
      <c r="T37" s="1"/>
      <c r="U37" s="1"/>
      <c r="V37" s="2"/>
      <c r="W37" s="1"/>
      <c r="X37" s="1"/>
      <c r="Y37" s="1"/>
      <c r="Z37" s="1"/>
      <c r="AA37" s="1"/>
      <c r="AB37" s="1"/>
      <c r="AC37" s="1"/>
      <c r="AD37" s="1"/>
      <c r="AE37" s="1"/>
      <c r="AF37" s="1"/>
      <c r="AG37" s="1"/>
      <c r="AH37" s="1"/>
    </row>
    <row r="38" spans="1:40">
      <c r="A38" s="32"/>
      <c r="B38" s="39"/>
      <c r="C38" s="40"/>
      <c r="D38" s="40"/>
      <c r="E38" s="40"/>
      <c r="F38" s="40"/>
      <c r="G38" s="40"/>
      <c r="H38" s="40"/>
      <c r="I38" s="27">
        <v>371811</v>
      </c>
      <c r="J38" s="1"/>
      <c r="K38" s="1"/>
      <c r="L38" s="1"/>
      <c r="M38" s="1"/>
      <c r="N38" s="1"/>
      <c r="O38" s="1"/>
      <c r="P38" s="1"/>
      <c r="Q38" s="1"/>
      <c r="R38" s="1"/>
      <c r="S38" s="1"/>
      <c r="T38" s="1"/>
      <c r="U38" s="1"/>
      <c r="V38" s="2"/>
      <c r="W38" s="1"/>
      <c r="X38" s="1"/>
      <c r="Y38" s="1"/>
      <c r="Z38" s="1"/>
      <c r="AA38" s="1"/>
      <c r="AB38" s="1"/>
      <c r="AC38" s="1"/>
      <c r="AD38" s="1"/>
      <c r="AE38" s="1"/>
      <c r="AF38" s="1"/>
      <c r="AG38" s="1"/>
      <c r="AH38" s="1"/>
    </row>
    <row r="39" spans="1:40">
      <c r="A39" s="32"/>
      <c r="B39" s="39"/>
      <c r="C39" s="40"/>
      <c r="D39" s="40"/>
      <c r="E39" s="40"/>
      <c r="F39" s="40"/>
      <c r="G39" s="40"/>
      <c r="H39" s="40"/>
      <c r="I39" s="27">
        <v>509741</v>
      </c>
      <c r="J39" s="1"/>
      <c r="K39" s="1"/>
      <c r="L39" s="1"/>
      <c r="M39" s="1"/>
      <c r="N39" s="1"/>
      <c r="O39" s="1"/>
      <c r="P39" s="1"/>
      <c r="Q39" s="1"/>
      <c r="R39" s="1"/>
      <c r="S39" s="1"/>
      <c r="T39" s="1"/>
      <c r="U39" s="1"/>
      <c r="V39" s="2"/>
      <c r="W39" s="1"/>
      <c r="X39" s="1"/>
      <c r="Y39" s="1"/>
      <c r="Z39" s="1"/>
      <c r="AA39" s="1"/>
      <c r="AB39" s="1"/>
      <c r="AC39" s="1"/>
      <c r="AD39" s="1"/>
      <c r="AE39" s="1"/>
      <c r="AF39" s="1"/>
      <c r="AG39" s="1"/>
      <c r="AH39" s="1"/>
    </row>
    <row r="40" spans="1:40">
      <c r="A40" s="32"/>
      <c r="B40" s="39"/>
      <c r="C40" s="40"/>
      <c r="D40" s="40"/>
      <c r="E40" s="40"/>
      <c r="F40" s="40"/>
      <c r="G40" s="40"/>
      <c r="H40" s="40"/>
      <c r="I40" s="27">
        <v>280164</v>
      </c>
      <c r="J40" s="1"/>
      <c r="K40" s="1"/>
      <c r="L40" s="1"/>
      <c r="M40" s="1"/>
      <c r="N40" s="1"/>
      <c r="O40" s="1"/>
      <c r="P40" s="1"/>
      <c r="Q40" s="1"/>
      <c r="R40" s="1"/>
      <c r="S40" s="1"/>
      <c r="T40" s="1"/>
      <c r="U40" s="1"/>
      <c r="V40" s="2"/>
      <c r="W40" s="1"/>
      <c r="X40" s="1"/>
      <c r="Y40" s="1"/>
      <c r="Z40" s="1"/>
      <c r="AA40" s="1"/>
      <c r="AB40" s="1"/>
      <c r="AC40" s="1"/>
      <c r="AD40" s="1"/>
      <c r="AE40" s="1"/>
      <c r="AF40" s="1"/>
      <c r="AG40" s="1"/>
      <c r="AH40" s="1"/>
    </row>
    <row r="41" spans="1:40">
      <c r="A41" s="32"/>
      <c r="B41" s="39"/>
      <c r="C41" s="40"/>
      <c r="D41" s="40"/>
      <c r="E41" s="40"/>
      <c r="F41" s="40"/>
      <c r="G41" s="40"/>
      <c r="H41" s="40"/>
      <c r="I41" s="27">
        <v>229812</v>
      </c>
      <c r="J41" s="1"/>
      <c r="K41" s="1"/>
      <c r="L41" s="1"/>
      <c r="M41" s="1"/>
      <c r="N41" s="1"/>
      <c r="O41" s="1"/>
      <c r="P41" s="1"/>
      <c r="Q41" s="1"/>
      <c r="R41" s="1"/>
      <c r="S41" s="1"/>
      <c r="T41" s="1"/>
      <c r="U41" s="1"/>
      <c r="V41" s="2"/>
      <c r="W41" s="1"/>
      <c r="X41" s="1"/>
      <c r="Y41" s="1"/>
      <c r="Z41" s="1"/>
      <c r="AA41" s="1"/>
      <c r="AB41" s="1"/>
      <c r="AC41" s="1"/>
      <c r="AD41" s="1"/>
      <c r="AE41" s="1"/>
      <c r="AF41" s="1"/>
      <c r="AG41" s="1"/>
      <c r="AH41" s="1"/>
    </row>
    <row r="42" spans="1:40" ht="11.25" thickBot="1">
      <c r="A42" s="32"/>
      <c r="B42" s="39"/>
      <c r="C42" s="40"/>
      <c r="D42" s="40"/>
      <c r="E42" s="40"/>
      <c r="F42" s="40"/>
      <c r="G42" s="40"/>
      <c r="H42" s="40"/>
      <c r="I42" s="28">
        <v>369427</v>
      </c>
      <c r="J42" s="1"/>
      <c r="K42" s="1"/>
      <c r="L42" s="1"/>
      <c r="M42" s="1"/>
      <c r="N42" s="1"/>
      <c r="O42" s="1"/>
      <c r="P42" s="1"/>
      <c r="Q42" s="1"/>
      <c r="R42" s="1"/>
      <c r="S42" s="1"/>
      <c r="T42" s="1"/>
      <c r="U42" s="1"/>
      <c r="V42" s="2"/>
      <c r="W42" s="1"/>
      <c r="X42" s="1"/>
      <c r="Y42" s="1"/>
      <c r="Z42" s="1"/>
      <c r="AA42" s="1"/>
      <c r="AB42" s="1"/>
      <c r="AC42" s="1"/>
      <c r="AD42" s="1"/>
      <c r="AE42" s="1"/>
      <c r="AF42" s="1"/>
      <c r="AG42" s="1"/>
      <c r="AH42" s="1"/>
    </row>
    <row r="43" spans="1:40">
      <c r="A43" s="32"/>
      <c r="B43" s="39"/>
      <c r="C43" s="41"/>
      <c r="D43" s="41"/>
      <c r="E43" s="41"/>
      <c r="F43" s="41"/>
      <c r="G43" s="41"/>
      <c r="H43" s="41"/>
      <c r="I43" s="29"/>
      <c r="J43" s="1"/>
      <c r="K43" s="1"/>
      <c r="L43" s="1"/>
      <c r="M43" s="1"/>
      <c r="N43" s="1"/>
      <c r="O43" s="1"/>
      <c r="P43" s="1"/>
      <c r="Q43" s="1"/>
      <c r="R43" s="1"/>
      <c r="S43" s="1"/>
      <c r="T43" s="1"/>
      <c r="U43" s="1"/>
      <c r="V43" s="2"/>
      <c r="W43" s="1"/>
      <c r="X43" s="1"/>
      <c r="Y43" s="1"/>
      <c r="Z43" s="1"/>
      <c r="AA43" s="1"/>
      <c r="AB43" s="1"/>
      <c r="AC43" s="1"/>
      <c r="AD43" s="1"/>
      <c r="AE43" s="1"/>
      <c r="AF43" s="1"/>
      <c r="AG43" s="1"/>
      <c r="AH43" s="1"/>
    </row>
    <row r="44" spans="1:40" ht="11.25" thickBot="1">
      <c r="A44" s="30">
        <v>0</v>
      </c>
      <c r="B44" s="31" t="s">
        <v>42</v>
      </c>
      <c r="C44" s="31">
        <v>0</v>
      </c>
      <c r="D44" s="31">
        <v>1</v>
      </c>
      <c r="E44" s="31">
        <v>2</v>
      </c>
      <c r="F44" s="31">
        <v>3</v>
      </c>
      <c r="G44" s="31">
        <v>4</v>
      </c>
      <c r="H44" s="31">
        <v>5</v>
      </c>
      <c r="I44" s="9">
        <v>6</v>
      </c>
      <c r="J44" s="9">
        <v>7</v>
      </c>
      <c r="K44" s="9">
        <v>36</v>
      </c>
      <c r="L44" s="9">
        <v>36</v>
      </c>
      <c r="M44" s="9">
        <v>36</v>
      </c>
      <c r="N44" s="9">
        <v>36</v>
      </c>
      <c r="O44" s="9">
        <v>36</v>
      </c>
      <c r="P44" s="9">
        <v>36</v>
      </c>
      <c r="Q44" s="9">
        <v>36</v>
      </c>
      <c r="R44" s="9">
        <v>36</v>
      </c>
      <c r="S44" s="23">
        <v>100</v>
      </c>
      <c r="T44" s="22">
        <v>100</v>
      </c>
      <c r="U44" s="22">
        <v>100</v>
      </c>
      <c r="V44" s="22">
        <v>100</v>
      </c>
      <c r="W44" s="22">
        <v>100</v>
      </c>
      <c r="X44" s="22">
        <v>100</v>
      </c>
      <c r="Y44" s="22">
        <v>100</v>
      </c>
      <c r="Z44" s="6">
        <v>100</v>
      </c>
      <c r="AA44" s="1"/>
      <c r="AB44" s="1"/>
      <c r="AC44" s="2"/>
      <c r="AD44" s="1"/>
      <c r="AE44" s="1"/>
      <c r="AF44" s="1"/>
      <c r="AG44" s="1"/>
      <c r="AH44" s="1"/>
      <c r="AI44" s="1"/>
      <c r="AJ44" s="1"/>
      <c r="AK44" s="1"/>
      <c r="AL44" s="1"/>
      <c r="AM44" s="1"/>
      <c r="AN44" s="1"/>
    </row>
    <row r="45" spans="1:40">
      <c r="A45" s="10">
        <v>1</v>
      </c>
      <c r="B45" s="9" t="s">
        <v>39</v>
      </c>
      <c r="C45" s="9">
        <v>0</v>
      </c>
      <c r="D45" s="9">
        <v>1</v>
      </c>
      <c r="E45" s="9">
        <v>2</v>
      </c>
      <c r="F45" s="9">
        <v>3</v>
      </c>
      <c r="G45" s="9">
        <v>4</v>
      </c>
      <c r="H45" s="9">
        <v>5</v>
      </c>
      <c r="I45" s="9">
        <v>6</v>
      </c>
      <c r="J45" s="9">
        <v>7</v>
      </c>
      <c r="K45" s="8">
        <v>35</v>
      </c>
      <c r="L45" s="8">
        <v>35</v>
      </c>
      <c r="M45" s="8">
        <v>35</v>
      </c>
      <c r="N45" s="8">
        <v>35</v>
      </c>
      <c r="O45" s="8">
        <v>35</v>
      </c>
      <c r="P45" s="8">
        <v>35</v>
      </c>
      <c r="Q45" s="8">
        <v>35</v>
      </c>
      <c r="R45" s="8">
        <v>35</v>
      </c>
      <c r="S45" s="15">
        <v>100</v>
      </c>
      <c r="T45" s="21">
        <v>334011</v>
      </c>
      <c r="U45" s="20">
        <v>153597</v>
      </c>
      <c r="V45" s="20">
        <v>123474</v>
      </c>
      <c r="W45" s="20">
        <v>87670</v>
      </c>
      <c r="X45" s="20">
        <v>111123</v>
      </c>
      <c r="Y45" s="19">
        <v>28940</v>
      </c>
      <c r="Z45" s="11">
        <v>500000</v>
      </c>
      <c r="AA45" s="1"/>
      <c r="AB45" s="1"/>
      <c r="AC45" s="2"/>
      <c r="AD45" s="1"/>
      <c r="AE45" s="1"/>
      <c r="AF45" s="1"/>
      <c r="AG45" s="1"/>
      <c r="AH45" s="1"/>
      <c r="AI45" s="1"/>
      <c r="AJ45" s="1"/>
      <c r="AK45" s="1"/>
      <c r="AL45" s="1"/>
      <c r="AM45" s="1"/>
      <c r="AN45" s="1"/>
    </row>
    <row r="46" spans="1:40">
      <c r="A46" s="10">
        <v>2</v>
      </c>
      <c r="B46" s="9" t="s">
        <v>5</v>
      </c>
      <c r="C46" s="9">
        <v>0</v>
      </c>
      <c r="D46" s="9">
        <v>1</v>
      </c>
      <c r="E46" s="9">
        <v>2</v>
      </c>
      <c r="F46" s="9">
        <v>3</v>
      </c>
      <c r="G46" s="9">
        <v>4</v>
      </c>
      <c r="H46" s="9">
        <v>5</v>
      </c>
      <c r="I46" s="9">
        <v>6</v>
      </c>
      <c r="J46" s="9">
        <v>7</v>
      </c>
      <c r="K46" s="8">
        <v>34</v>
      </c>
      <c r="L46" s="8">
        <v>34</v>
      </c>
      <c r="M46" s="8">
        <v>34</v>
      </c>
      <c r="N46" s="8">
        <v>34</v>
      </c>
      <c r="O46" s="8">
        <v>34</v>
      </c>
      <c r="P46" s="8">
        <v>34</v>
      </c>
      <c r="Q46" s="8">
        <v>34</v>
      </c>
      <c r="R46" s="8">
        <v>34</v>
      </c>
      <c r="S46" s="15">
        <v>100</v>
      </c>
      <c r="T46" s="18">
        <v>319083</v>
      </c>
      <c r="U46" s="17">
        <v>156732</v>
      </c>
      <c r="V46" s="17">
        <v>62578</v>
      </c>
      <c r="W46" s="17">
        <v>45685</v>
      </c>
      <c r="X46" s="17">
        <v>97366</v>
      </c>
      <c r="Y46" s="16">
        <v>26983</v>
      </c>
      <c r="Z46" s="11">
        <v>500000</v>
      </c>
      <c r="AA46" s="1"/>
      <c r="AB46" s="1"/>
      <c r="AC46" s="2"/>
      <c r="AD46" s="1"/>
      <c r="AE46" s="1"/>
      <c r="AF46" s="1"/>
      <c r="AG46" s="1"/>
      <c r="AH46" s="1"/>
      <c r="AI46" s="1"/>
      <c r="AJ46" s="1"/>
      <c r="AK46" s="1"/>
      <c r="AL46" s="1"/>
      <c r="AM46" s="1"/>
      <c r="AN46" s="1"/>
    </row>
    <row r="47" spans="1:40">
      <c r="A47" s="10">
        <v>3</v>
      </c>
      <c r="B47" s="9" t="s">
        <v>6</v>
      </c>
      <c r="C47" s="9">
        <v>0</v>
      </c>
      <c r="D47" s="9">
        <v>1</v>
      </c>
      <c r="E47" s="9">
        <v>2</v>
      </c>
      <c r="F47" s="9">
        <v>3</v>
      </c>
      <c r="G47" s="9">
        <v>4</v>
      </c>
      <c r="H47" s="9">
        <v>5</v>
      </c>
      <c r="I47" s="9">
        <v>6</v>
      </c>
      <c r="J47" s="9">
        <v>7</v>
      </c>
      <c r="K47" s="8">
        <v>33</v>
      </c>
      <c r="L47" s="8">
        <v>33</v>
      </c>
      <c r="M47" s="8">
        <v>33</v>
      </c>
      <c r="N47" s="8">
        <v>33</v>
      </c>
      <c r="O47" s="8">
        <v>33</v>
      </c>
      <c r="P47" s="8">
        <v>33</v>
      </c>
      <c r="Q47" s="8">
        <v>33</v>
      </c>
      <c r="R47" s="8">
        <v>33</v>
      </c>
      <c r="S47" s="15">
        <v>100</v>
      </c>
      <c r="T47" s="18">
        <v>193444</v>
      </c>
      <c r="U47" s="17">
        <v>207648</v>
      </c>
      <c r="V47" s="17">
        <v>72231</v>
      </c>
      <c r="W47" s="17">
        <v>53869</v>
      </c>
      <c r="X47" s="17">
        <v>79409</v>
      </c>
      <c r="Y47" s="16">
        <v>25154</v>
      </c>
      <c r="Z47" s="11">
        <v>500000</v>
      </c>
      <c r="AA47" s="1"/>
      <c r="AB47" s="1"/>
      <c r="AC47" s="2"/>
      <c r="AD47" s="1"/>
      <c r="AE47" s="1"/>
      <c r="AF47" s="1"/>
      <c r="AG47" s="1"/>
      <c r="AH47" s="1"/>
      <c r="AI47" s="1"/>
      <c r="AJ47" s="1"/>
      <c r="AK47" s="1"/>
      <c r="AL47" s="1"/>
      <c r="AM47" s="1"/>
      <c r="AN47" s="1"/>
    </row>
    <row r="48" spans="1:40">
      <c r="A48" s="10">
        <v>4</v>
      </c>
      <c r="B48" s="9" t="s">
        <v>7</v>
      </c>
      <c r="C48" s="9">
        <v>0</v>
      </c>
      <c r="D48" s="9">
        <v>1</v>
      </c>
      <c r="E48" s="9">
        <v>2</v>
      </c>
      <c r="F48" s="9">
        <v>3</v>
      </c>
      <c r="G48" s="9">
        <v>4</v>
      </c>
      <c r="H48" s="9">
        <v>5</v>
      </c>
      <c r="I48" s="9">
        <v>6</v>
      </c>
      <c r="J48" s="9">
        <v>7</v>
      </c>
      <c r="K48" s="8">
        <v>32</v>
      </c>
      <c r="L48" s="8">
        <v>32</v>
      </c>
      <c r="M48" s="8">
        <v>32</v>
      </c>
      <c r="N48" s="8">
        <v>32</v>
      </c>
      <c r="O48" s="8">
        <v>32</v>
      </c>
      <c r="P48" s="8">
        <v>32</v>
      </c>
      <c r="Q48" s="8">
        <v>32</v>
      </c>
      <c r="R48" s="8">
        <v>32</v>
      </c>
      <c r="S48" s="15">
        <v>100</v>
      </c>
      <c r="T48" s="18">
        <v>108242</v>
      </c>
      <c r="U48" s="17">
        <v>221364</v>
      </c>
      <c r="V48" s="17">
        <v>63084</v>
      </c>
      <c r="W48" s="17">
        <v>91040</v>
      </c>
      <c r="X48" s="17">
        <v>60260</v>
      </c>
      <c r="Y48" s="16">
        <v>24248</v>
      </c>
      <c r="Z48" s="11">
        <v>500000</v>
      </c>
      <c r="AA48" s="1"/>
      <c r="AB48" s="1"/>
      <c r="AC48" s="2"/>
      <c r="AD48" s="1"/>
      <c r="AE48" s="1"/>
      <c r="AF48" s="1"/>
      <c r="AG48" s="1"/>
      <c r="AH48" s="1"/>
      <c r="AI48" s="1"/>
      <c r="AJ48" s="1"/>
      <c r="AK48" s="1"/>
      <c r="AL48" s="1"/>
      <c r="AM48" s="1"/>
      <c r="AN48" s="1"/>
    </row>
    <row r="49" spans="1:40">
      <c r="A49" s="10">
        <v>5</v>
      </c>
      <c r="B49" s="9" t="s">
        <v>8</v>
      </c>
      <c r="C49" s="9">
        <v>0</v>
      </c>
      <c r="D49" s="9">
        <v>1</v>
      </c>
      <c r="E49" s="9">
        <v>2</v>
      </c>
      <c r="F49" s="9">
        <v>3</v>
      </c>
      <c r="G49" s="9">
        <v>4</v>
      </c>
      <c r="H49" s="9">
        <v>5</v>
      </c>
      <c r="I49" s="9">
        <v>6</v>
      </c>
      <c r="J49" s="9">
        <v>7</v>
      </c>
      <c r="K49" s="8">
        <v>31</v>
      </c>
      <c r="L49" s="8">
        <v>31</v>
      </c>
      <c r="M49" s="8">
        <v>31</v>
      </c>
      <c r="N49" s="8">
        <v>31</v>
      </c>
      <c r="O49" s="8">
        <v>31</v>
      </c>
      <c r="P49" s="8">
        <v>31</v>
      </c>
      <c r="Q49" s="8">
        <v>31</v>
      </c>
      <c r="R49" s="8">
        <v>31</v>
      </c>
      <c r="S49" s="15">
        <v>100</v>
      </c>
      <c r="T49" s="18">
        <v>58558</v>
      </c>
      <c r="U49" s="17">
        <v>68964</v>
      </c>
      <c r="V49" s="17">
        <v>26170</v>
      </c>
      <c r="W49" s="17">
        <v>9905</v>
      </c>
      <c r="X49" s="17">
        <v>17145</v>
      </c>
      <c r="Y49" s="16">
        <v>8200</v>
      </c>
      <c r="Z49" s="11">
        <v>500000</v>
      </c>
      <c r="AA49" s="1"/>
      <c r="AB49" s="1"/>
      <c r="AC49" s="2"/>
      <c r="AD49" s="1"/>
      <c r="AE49" s="1"/>
      <c r="AF49" s="1"/>
      <c r="AG49" s="1"/>
      <c r="AH49" s="1"/>
      <c r="AI49" s="1"/>
      <c r="AJ49" s="1"/>
      <c r="AK49" s="1"/>
      <c r="AL49" s="1"/>
      <c r="AM49" s="1"/>
      <c r="AN49" s="1"/>
    </row>
    <row r="50" spans="1:40">
      <c r="A50" s="10">
        <v>6</v>
      </c>
      <c r="B50" s="9" t="s">
        <v>9</v>
      </c>
      <c r="C50" s="9">
        <v>0</v>
      </c>
      <c r="D50" s="9">
        <v>1</v>
      </c>
      <c r="E50" s="9">
        <v>2</v>
      </c>
      <c r="F50" s="9">
        <v>3</v>
      </c>
      <c r="G50" s="9">
        <v>4</v>
      </c>
      <c r="H50" s="9">
        <v>5</v>
      </c>
      <c r="I50" s="9">
        <v>6</v>
      </c>
      <c r="J50" s="9">
        <v>7</v>
      </c>
      <c r="K50" s="8">
        <v>30</v>
      </c>
      <c r="L50" s="8">
        <v>30</v>
      </c>
      <c r="M50" s="8">
        <v>30</v>
      </c>
      <c r="N50" s="8">
        <v>30</v>
      </c>
      <c r="O50" s="8">
        <v>30</v>
      </c>
      <c r="P50" s="8">
        <v>30</v>
      </c>
      <c r="Q50" s="8">
        <v>30</v>
      </c>
      <c r="R50" s="8">
        <v>30</v>
      </c>
      <c r="S50" s="15">
        <v>100</v>
      </c>
      <c r="T50" s="18">
        <v>313687</v>
      </c>
      <c r="U50" s="17">
        <v>452307</v>
      </c>
      <c r="V50" s="17">
        <v>98028</v>
      </c>
      <c r="W50" s="17">
        <v>79432</v>
      </c>
      <c r="X50" s="17">
        <v>99305</v>
      </c>
      <c r="Y50" s="16">
        <v>40838</v>
      </c>
      <c r="Z50" s="11">
        <v>500000</v>
      </c>
      <c r="AA50" s="1"/>
      <c r="AB50" s="1"/>
      <c r="AC50" s="2"/>
      <c r="AD50" s="1"/>
      <c r="AE50" s="1"/>
      <c r="AF50" s="1"/>
      <c r="AG50" s="1"/>
      <c r="AH50" s="1"/>
      <c r="AI50" s="1"/>
      <c r="AJ50" s="1"/>
      <c r="AK50" s="1"/>
      <c r="AL50" s="1"/>
      <c r="AM50" s="1"/>
      <c r="AN50" s="1"/>
    </row>
    <row r="51" spans="1:40">
      <c r="A51" s="10">
        <v>7</v>
      </c>
      <c r="B51" s="9" t="s">
        <v>10</v>
      </c>
      <c r="C51" s="9">
        <v>0</v>
      </c>
      <c r="D51" s="9">
        <v>1</v>
      </c>
      <c r="E51" s="9">
        <v>2</v>
      </c>
      <c r="F51" s="9">
        <v>3</v>
      </c>
      <c r="G51" s="9">
        <v>4</v>
      </c>
      <c r="H51" s="9">
        <v>5</v>
      </c>
      <c r="I51" s="9">
        <v>6</v>
      </c>
      <c r="J51" s="9">
        <v>7</v>
      </c>
      <c r="K51" s="8">
        <v>29</v>
      </c>
      <c r="L51" s="8">
        <v>29</v>
      </c>
      <c r="M51" s="8">
        <v>29</v>
      </c>
      <c r="N51" s="8">
        <v>29</v>
      </c>
      <c r="O51" s="8">
        <v>29</v>
      </c>
      <c r="P51" s="8">
        <v>29</v>
      </c>
      <c r="Q51" s="8">
        <v>29</v>
      </c>
      <c r="R51" s="8">
        <v>29</v>
      </c>
      <c r="S51" s="15">
        <v>100</v>
      </c>
      <c r="T51" s="18">
        <v>38899</v>
      </c>
      <c r="U51" s="17">
        <v>65060</v>
      </c>
      <c r="V51" s="17">
        <v>8498</v>
      </c>
      <c r="W51" s="17">
        <v>3599</v>
      </c>
      <c r="X51" s="17">
        <v>20442</v>
      </c>
      <c r="Y51" s="16">
        <v>3928</v>
      </c>
      <c r="Z51" s="11">
        <v>500000</v>
      </c>
      <c r="AA51" s="1"/>
      <c r="AB51" s="1"/>
      <c r="AC51" s="2"/>
      <c r="AD51" s="1"/>
      <c r="AE51" s="1"/>
      <c r="AF51" s="1"/>
      <c r="AG51" s="1"/>
      <c r="AH51" s="1"/>
      <c r="AI51" s="1"/>
      <c r="AJ51" s="1"/>
      <c r="AK51" s="1"/>
      <c r="AL51" s="1"/>
      <c r="AM51" s="1"/>
      <c r="AN51" s="1"/>
    </row>
    <row r="52" spans="1:40">
      <c r="A52" s="10">
        <v>8</v>
      </c>
      <c r="B52" s="9" t="s">
        <v>11</v>
      </c>
      <c r="C52" s="9">
        <v>0</v>
      </c>
      <c r="D52" s="9">
        <v>1</v>
      </c>
      <c r="E52" s="9">
        <v>2</v>
      </c>
      <c r="F52" s="9">
        <v>3</v>
      </c>
      <c r="G52" s="9">
        <v>4</v>
      </c>
      <c r="H52" s="9">
        <v>5</v>
      </c>
      <c r="I52" s="9">
        <v>6</v>
      </c>
      <c r="J52" s="9">
        <v>7</v>
      </c>
      <c r="K52" s="8">
        <v>28</v>
      </c>
      <c r="L52" s="8">
        <v>28</v>
      </c>
      <c r="M52" s="8">
        <v>28</v>
      </c>
      <c r="N52" s="8">
        <v>28</v>
      </c>
      <c r="O52" s="8">
        <v>28</v>
      </c>
      <c r="P52" s="8">
        <v>28</v>
      </c>
      <c r="Q52" s="8">
        <v>28</v>
      </c>
      <c r="R52" s="8">
        <v>28</v>
      </c>
      <c r="S52" s="15">
        <v>100</v>
      </c>
      <c r="T52" s="18">
        <v>270380</v>
      </c>
      <c r="U52" s="17">
        <v>146173</v>
      </c>
      <c r="V52" s="17">
        <v>48937</v>
      </c>
      <c r="W52" s="17">
        <v>34714</v>
      </c>
      <c r="X52" s="17">
        <v>106845</v>
      </c>
      <c r="Y52" s="16">
        <v>18211</v>
      </c>
      <c r="Z52" s="11">
        <v>500000</v>
      </c>
      <c r="AA52" s="1"/>
      <c r="AB52" s="1"/>
      <c r="AC52" s="1"/>
      <c r="AD52" s="1"/>
      <c r="AE52" s="1"/>
      <c r="AF52" s="1"/>
      <c r="AG52" s="1"/>
      <c r="AH52" s="1"/>
      <c r="AI52" s="1"/>
      <c r="AJ52" s="1"/>
      <c r="AK52" s="1"/>
      <c r="AL52" s="1"/>
      <c r="AM52" s="1"/>
      <c r="AN52" s="1"/>
    </row>
    <row r="53" spans="1:40">
      <c r="A53" s="10">
        <v>9</v>
      </c>
      <c r="B53" s="9" t="s">
        <v>12</v>
      </c>
      <c r="C53" s="9">
        <v>0</v>
      </c>
      <c r="D53" s="9">
        <v>1</v>
      </c>
      <c r="E53" s="9">
        <v>2</v>
      </c>
      <c r="F53" s="9">
        <v>3</v>
      </c>
      <c r="G53" s="9">
        <v>4</v>
      </c>
      <c r="H53" s="9">
        <v>5</v>
      </c>
      <c r="I53" s="9">
        <v>6</v>
      </c>
      <c r="J53" s="9">
        <v>7</v>
      </c>
      <c r="K53" s="8">
        <v>27</v>
      </c>
      <c r="L53" s="8">
        <v>27</v>
      </c>
      <c r="M53" s="8">
        <v>27</v>
      </c>
      <c r="N53" s="8">
        <v>27</v>
      </c>
      <c r="O53" s="8">
        <v>27</v>
      </c>
      <c r="P53" s="8">
        <v>27</v>
      </c>
      <c r="Q53" s="8">
        <v>27</v>
      </c>
      <c r="R53" s="8">
        <v>27</v>
      </c>
      <c r="S53" s="15">
        <v>100</v>
      </c>
      <c r="T53" s="18">
        <v>315111</v>
      </c>
      <c r="U53" s="17">
        <v>93357</v>
      </c>
      <c r="V53" s="17">
        <v>44456</v>
      </c>
      <c r="W53" s="17">
        <v>33754</v>
      </c>
      <c r="X53" s="17">
        <v>67795</v>
      </c>
      <c r="Y53" s="16">
        <v>16446</v>
      </c>
      <c r="Z53" s="11">
        <v>500000</v>
      </c>
      <c r="AA53" s="1"/>
      <c r="AB53" s="1"/>
      <c r="AC53" s="1"/>
      <c r="AD53" s="1"/>
      <c r="AE53" s="1"/>
      <c r="AF53" s="1"/>
      <c r="AG53" s="1"/>
      <c r="AH53" s="1"/>
      <c r="AI53" s="1"/>
      <c r="AJ53" s="1"/>
      <c r="AK53" s="1"/>
      <c r="AL53" s="1"/>
      <c r="AM53" s="1"/>
      <c r="AN53" s="1"/>
    </row>
    <row r="54" spans="1:40">
      <c r="A54" s="10">
        <v>10</v>
      </c>
      <c r="B54" s="9" t="s">
        <v>13</v>
      </c>
      <c r="C54" s="9">
        <v>0</v>
      </c>
      <c r="D54" s="9">
        <v>1</v>
      </c>
      <c r="E54" s="9">
        <v>2</v>
      </c>
      <c r="F54" s="9">
        <v>3</v>
      </c>
      <c r="G54" s="9">
        <v>4</v>
      </c>
      <c r="H54" s="9">
        <v>5</v>
      </c>
      <c r="I54" s="9">
        <v>6</v>
      </c>
      <c r="J54" s="9">
        <v>7</v>
      </c>
      <c r="K54" s="8">
        <v>26</v>
      </c>
      <c r="L54" s="8">
        <v>26</v>
      </c>
      <c r="M54" s="8">
        <v>26</v>
      </c>
      <c r="N54" s="8">
        <v>26</v>
      </c>
      <c r="O54" s="8">
        <v>26</v>
      </c>
      <c r="P54" s="8">
        <v>26</v>
      </c>
      <c r="Q54" s="8">
        <v>26</v>
      </c>
      <c r="R54" s="8">
        <v>26</v>
      </c>
      <c r="S54" s="15">
        <v>100</v>
      </c>
      <c r="T54" s="18">
        <v>191285</v>
      </c>
      <c r="U54" s="17">
        <v>169867</v>
      </c>
      <c r="V54" s="17">
        <v>119020</v>
      </c>
      <c r="W54" s="17">
        <v>90020</v>
      </c>
      <c r="X54" s="17">
        <v>49493</v>
      </c>
      <c r="Y54" s="16">
        <v>18818</v>
      </c>
      <c r="Z54" s="11">
        <v>500000</v>
      </c>
      <c r="AA54" s="1"/>
      <c r="AB54" s="1"/>
      <c r="AC54" s="1"/>
      <c r="AD54" s="1"/>
      <c r="AE54" s="1"/>
      <c r="AF54" s="1"/>
      <c r="AG54" s="1"/>
      <c r="AH54" s="1"/>
      <c r="AI54" s="1"/>
      <c r="AJ54" s="1"/>
      <c r="AK54" s="1"/>
      <c r="AL54" s="1"/>
      <c r="AM54" s="1"/>
      <c r="AN54" s="1"/>
    </row>
    <row r="55" spans="1:40">
      <c r="A55" s="10">
        <v>11</v>
      </c>
      <c r="B55" s="9" t="s">
        <v>14</v>
      </c>
      <c r="C55" s="9">
        <v>0</v>
      </c>
      <c r="D55" s="9">
        <v>1</v>
      </c>
      <c r="E55" s="9">
        <v>2</v>
      </c>
      <c r="F55" s="9">
        <v>3</v>
      </c>
      <c r="G55" s="9">
        <v>4</v>
      </c>
      <c r="H55" s="9">
        <v>5</v>
      </c>
      <c r="I55" s="9">
        <v>6</v>
      </c>
      <c r="J55" s="9">
        <v>7</v>
      </c>
      <c r="K55" s="8">
        <v>25</v>
      </c>
      <c r="L55" s="8">
        <v>25</v>
      </c>
      <c r="M55" s="8">
        <v>25</v>
      </c>
      <c r="N55" s="8">
        <v>25</v>
      </c>
      <c r="O55" s="8">
        <v>25</v>
      </c>
      <c r="P55" s="8">
        <v>25</v>
      </c>
      <c r="Q55" s="8">
        <v>25</v>
      </c>
      <c r="R55" s="8">
        <v>25</v>
      </c>
      <c r="S55" s="15">
        <v>100</v>
      </c>
      <c r="T55" s="18">
        <v>20928</v>
      </c>
      <c r="U55" s="17">
        <v>51060</v>
      </c>
      <c r="V55" s="17">
        <v>24731</v>
      </c>
      <c r="W55" s="17">
        <v>9244</v>
      </c>
      <c r="X55" s="17">
        <v>7000</v>
      </c>
      <c r="Y55" s="16">
        <v>4240</v>
      </c>
      <c r="Z55" s="11">
        <v>500000</v>
      </c>
      <c r="AA55" s="1"/>
      <c r="AB55" s="1"/>
      <c r="AC55" s="1"/>
      <c r="AD55" s="1"/>
      <c r="AE55" s="1"/>
      <c r="AF55" s="1"/>
      <c r="AG55" s="1"/>
      <c r="AH55" s="1"/>
      <c r="AI55" s="1"/>
      <c r="AJ55" s="1"/>
      <c r="AK55" s="1"/>
      <c r="AL55" s="1"/>
      <c r="AM55" s="1"/>
      <c r="AN55" s="1"/>
    </row>
    <row r="56" spans="1:40">
      <c r="A56" s="10">
        <v>12</v>
      </c>
      <c r="B56" s="9" t="s">
        <v>15</v>
      </c>
      <c r="C56" s="9">
        <v>0</v>
      </c>
      <c r="D56" s="9">
        <v>1</v>
      </c>
      <c r="E56" s="9">
        <v>2</v>
      </c>
      <c r="F56" s="9">
        <v>3</v>
      </c>
      <c r="G56" s="9">
        <v>4</v>
      </c>
      <c r="H56" s="9">
        <v>5</v>
      </c>
      <c r="I56" s="9">
        <v>6</v>
      </c>
      <c r="J56" s="9">
        <v>7</v>
      </c>
      <c r="K56" s="8">
        <v>24</v>
      </c>
      <c r="L56" s="8">
        <v>24</v>
      </c>
      <c r="M56" s="8">
        <v>24</v>
      </c>
      <c r="N56" s="8">
        <v>24</v>
      </c>
      <c r="O56" s="8">
        <v>24</v>
      </c>
      <c r="P56" s="8">
        <v>24</v>
      </c>
      <c r="Q56" s="8">
        <v>24</v>
      </c>
      <c r="R56" s="8">
        <v>24</v>
      </c>
      <c r="S56" s="15">
        <v>100</v>
      </c>
      <c r="T56" s="18">
        <v>101877</v>
      </c>
      <c r="U56" s="17">
        <v>90561</v>
      </c>
      <c r="V56" s="17">
        <v>52335</v>
      </c>
      <c r="W56" s="17">
        <v>27795</v>
      </c>
      <c r="X56" s="17">
        <v>23275</v>
      </c>
      <c r="Y56" s="16">
        <v>11911</v>
      </c>
      <c r="Z56" s="11">
        <v>500000</v>
      </c>
      <c r="AA56" s="1"/>
      <c r="AB56" s="1"/>
      <c r="AC56" s="1"/>
      <c r="AD56" s="1"/>
      <c r="AE56" s="1"/>
      <c r="AF56" s="1"/>
      <c r="AG56" s="1"/>
      <c r="AH56" s="1"/>
      <c r="AI56" s="1"/>
      <c r="AJ56" s="1"/>
      <c r="AK56" s="1"/>
      <c r="AL56" s="1"/>
      <c r="AM56" s="1"/>
      <c r="AN56" s="1"/>
    </row>
    <row r="57" spans="1:40">
      <c r="A57" s="10">
        <v>13</v>
      </c>
      <c r="B57" s="9" t="s">
        <v>16</v>
      </c>
      <c r="C57" s="9">
        <v>0</v>
      </c>
      <c r="D57" s="9">
        <v>1</v>
      </c>
      <c r="E57" s="9">
        <v>2</v>
      </c>
      <c r="F57" s="9">
        <v>3</v>
      </c>
      <c r="G57" s="9">
        <v>4</v>
      </c>
      <c r="H57" s="9">
        <v>5</v>
      </c>
      <c r="I57" s="9">
        <v>6</v>
      </c>
      <c r="J57" s="9">
        <v>7</v>
      </c>
      <c r="K57" s="8">
        <v>23</v>
      </c>
      <c r="L57" s="8">
        <v>23</v>
      </c>
      <c r="M57" s="8">
        <v>23</v>
      </c>
      <c r="N57" s="8">
        <v>23</v>
      </c>
      <c r="O57" s="8">
        <v>23</v>
      </c>
      <c r="P57" s="8">
        <v>23</v>
      </c>
      <c r="Q57" s="8">
        <v>23</v>
      </c>
      <c r="R57" s="8">
        <v>23</v>
      </c>
      <c r="S57" s="15">
        <v>100</v>
      </c>
      <c r="T57" s="18">
        <v>92586</v>
      </c>
      <c r="U57" s="17">
        <v>182920</v>
      </c>
      <c r="V57" s="17">
        <v>82113</v>
      </c>
      <c r="W57" s="17">
        <v>26391</v>
      </c>
      <c r="X57" s="17">
        <v>26507</v>
      </c>
      <c r="Y57" s="16">
        <v>14394</v>
      </c>
      <c r="Z57" s="11">
        <v>500000</v>
      </c>
      <c r="AI57" s="5"/>
      <c r="AJ57" s="5"/>
      <c r="AK57" s="5"/>
      <c r="AL57" s="5"/>
      <c r="AM57" s="5"/>
      <c r="AN57" s="5"/>
    </row>
    <row r="58" spans="1:40">
      <c r="A58" s="10">
        <v>14</v>
      </c>
      <c r="B58" s="9" t="s">
        <v>38</v>
      </c>
      <c r="C58" s="9">
        <v>0</v>
      </c>
      <c r="D58" s="9">
        <v>1</v>
      </c>
      <c r="E58" s="9">
        <v>2</v>
      </c>
      <c r="F58" s="9">
        <v>3</v>
      </c>
      <c r="G58" s="9">
        <v>4</v>
      </c>
      <c r="H58" s="9">
        <v>5</v>
      </c>
      <c r="I58" s="9">
        <v>6</v>
      </c>
      <c r="J58" s="9">
        <v>7</v>
      </c>
      <c r="K58" s="8">
        <v>22</v>
      </c>
      <c r="L58" s="8">
        <v>22</v>
      </c>
      <c r="M58" s="8">
        <v>22</v>
      </c>
      <c r="N58" s="8">
        <v>22</v>
      </c>
      <c r="O58" s="8">
        <v>22</v>
      </c>
      <c r="P58" s="8">
        <v>22</v>
      </c>
      <c r="Q58" s="8">
        <v>22</v>
      </c>
      <c r="R58" s="8">
        <v>22</v>
      </c>
      <c r="S58" s="15">
        <v>100</v>
      </c>
      <c r="T58" s="18">
        <v>72687</v>
      </c>
      <c r="U58" s="17">
        <v>129756</v>
      </c>
      <c r="V58" s="17">
        <v>94167</v>
      </c>
      <c r="W58" s="17">
        <v>50714</v>
      </c>
      <c r="X58" s="17">
        <v>18733</v>
      </c>
      <c r="Y58" s="16">
        <v>13140</v>
      </c>
      <c r="Z58" s="11">
        <v>500000</v>
      </c>
      <c r="AI58" s="5"/>
      <c r="AJ58" s="5"/>
      <c r="AK58" s="5"/>
      <c r="AL58" s="5"/>
      <c r="AM58" s="5"/>
      <c r="AN58" s="5"/>
    </row>
    <row r="59" spans="1:40">
      <c r="A59" s="10">
        <v>15</v>
      </c>
      <c r="B59" s="9" t="s">
        <v>17</v>
      </c>
      <c r="C59" s="9">
        <v>0</v>
      </c>
      <c r="D59" s="9">
        <v>1</v>
      </c>
      <c r="E59" s="9">
        <v>2</v>
      </c>
      <c r="F59" s="9">
        <v>3</v>
      </c>
      <c r="G59" s="9">
        <v>4</v>
      </c>
      <c r="H59" s="9">
        <v>5</v>
      </c>
      <c r="I59" s="9">
        <v>6</v>
      </c>
      <c r="J59" s="9">
        <v>7</v>
      </c>
      <c r="K59" s="8">
        <v>21</v>
      </c>
      <c r="L59" s="8">
        <v>21</v>
      </c>
      <c r="M59" s="8">
        <v>21</v>
      </c>
      <c r="N59" s="8">
        <v>21</v>
      </c>
      <c r="O59" s="8">
        <v>21</v>
      </c>
      <c r="P59" s="8">
        <v>21</v>
      </c>
      <c r="Q59" s="8">
        <v>21</v>
      </c>
      <c r="R59" s="8">
        <v>21</v>
      </c>
      <c r="S59" s="15">
        <v>100</v>
      </c>
      <c r="T59" s="18">
        <v>34148</v>
      </c>
      <c r="U59" s="17">
        <v>107321</v>
      </c>
      <c r="V59" s="17">
        <v>44802</v>
      </c>
      <c r="W59" s="17">
        <v>42060</v>
      </c>
      <c r="X59" s="17">
        <v>16842</v>
      </c>
      <c r="Y59" s="16">
        <v>9502</v>
      </c>
      <c r="Z59" s="11">
        <v>500000</v>
      </c>
      <c r="AI59" s="5"/>
      <c r="AJ59" s="5"/>
      <c r="AK59" s="5"/>
      <c r="AL59" s="5"/>
      <c r="AM59" s="5"/>
      <c r="AN59" s="5"/>
    </row>
    <row r="60" spans="1:40">
      <c r="A60" s="10">
        <v>16</v>
      </c>
      <c r="B60" s="9" t="s">
        <v>18</v>
      </c>
      <c r="C60" s="9">
        <v>0</v>
      </c>
      <c r="D60" s="9">
        <v>1</v>
      </c>
      <c r="E60" s="9">
        <v>2</v>
      </c>
      <c r="F60" s="9">
        <v>3</v>
      </c>
      <c r="G60" s="9">
        <v>4</v>
      </c>
      <c r="H60" s="9">
        <v>5</v>
      </c>
      <c r="I60" s="9">
        <v>6</v>
      </c>
      <c r="J60" s="9">
        <v>7</v>
      </c>
      <c r="K60" s="8">
        <v>20</v>
      </c>
      <c r="L60" s="8">
        <v>20</v>
      </c>
      <c r="M60" s="8">
        <v>20</v>
      </c>
      <c r="N60" s="8">
        <v>20</v>
      </c>
      <c r="O60" s="8">
        <v>20</v>
      </c>
      <c r="P60" s="8">
        <v>20</v>
      </c>
      <c r="Q60" s="8">
        <v>20</v>
      </c>
      <c r="R60" s="8">
        <v>20</v>
      </c>
      <c r="S60" s="15">
        <v>100</v>
      </c>
      <c r="T60" s="18">
        <v>38581</v>
      </c>
      <c r="U60" s="17">
        <v>135812</v>
      </c>
      <c r="V60" s="17">
        <v>76267</v>
      </c>
      <c r="W60" s="17">
        <v>75919</v>
      </c>
      <c r="X60" s="17">
        <v>16012</v>
      </c>
      <c r="Y60" s="16">
        <v>14269</v>
      </c>
      <c r="Z60" s="11">
        <v>500000</v>
      </c>
      <c r="AI60" s="5"/>
      <c r="AJ60" s="5"/>
      <c r="AK60" s="5"/>
      <c r="AL60" s="5"/>
      <c r="AM60" s="5"/>
      <c r="AN60" s="5"/>
    </row>
    <row r="61" spans="1:40">
      <c r="A61" s="10">
        <v>17</v>
      </c>
      <c r="B61" s="9" t="s">
        <v>19</v>
      </c>
      <c r="C61" s="9">
        <v>0</v>
      </c>
      <c r="D61" s="9">
        <v>1</v>
      </c>
      <c r="E61" s="9">
        <v>2</v>
      </c>
      <c r="F61" s="9">
        <v>3</v>
      </c>
      <c r="G61" s="9">
        <v>4</v>
      </c>
      <c r="H61" s="9">
        <v>5</v>
      </c>
      <c r="I61" s="9">
        <v>6</v>
      </c>
      <c r="J61" s="9">
        <v>7</v>
      </c>
      <c r="K61" s="8">
        <v>19</v>
      </c>
      <c r="L61" s="8">
        <v>19</v>
      </c>
      <c r="M61" s="8">
        <v>19</v>
      </c>
      <c r="N61" s="8">
        <v>19</v>
      </c>
      <c r="O61" s="8">
        <v>19</v>
      </c>
      <c r="P61" s="8">
        <v>19</v>
      </c>
      <c r="Q61" s="8">
        <v>19</v>
      </c>
      <c r="R61" s="8">
        <v>19</v>
      </c>
      <c r="S61" s="15">
        <v>100</v>
      </c>
      <c r="T61" s="18">
        <v>110784</v>
      </c>
      <c r="U61" s="17">
        <v>60510</v>
      </c>
      <c r="V61" s="17">
        <v>49951</v>
      </c>
      <c r="W61" s="17">
        <v>40678</v>
      </c>
      <c r="X61" s="17">
        <v>17771</v>
      </c>
      <c r="Y61" s="16">
        <v>6132</v>
      </c>
      <c r="Z61" s="11">
        <v>500000</v>
      </c>
      <c r="AI61" s="5"/>
      <c r="AJ61" s="5"/>
      <c r="AK61" s="5"/>
      <c r="AL61" s="5"/>
      <c r="AM61" s="5"/>
      <c r="AN61" s="5"/>
    </row>
    <row r="62" spans="1:40">
      <c r="A62" s="10">
        <v>18</v>
      </c>
      <c r="B62" s="9" t="s">
        <v>20</v>
      </c>
      <c r="C62" s="9">
        <v>0</v>
      </c>
      <c r="D62" s="9">
        <v>1</v>
      </c>
      <c r="E62" s="9">
        <v>2</v>
      </c>
      <c r="F62" s="9">
        <v>3</v>
      </c>
      <c r="G62" s="9">
        <v>4</v>
      </c>
      <c r="H62" s="9">
        <v>5</v>
      </c>
      <c r="I62" s="9">
        <v>6</v>
      </c>
      <c r="J62" s="9">
        <v>7</v>
      </c>
      <c r="K62" s="8">
        <v>18</v>
      </c>
      <c r="L62" s="8">
        <v>18</v>
      </c>
      <c r="M62" s="8">
        <v>18</v>
      </c>
      <c r="N62" s="8">
        <v>18</v>
      </c>
      <c r="O62" s="8">
        <v>18</v>
      </c>
      <c r="P62" s="8">
        <v>18</v>
      </c>
      <c r="Q62" s="8">
        <v>18</v>
      </c>
      <c r="R62" s="8">
        <v>18</v>
      </c>
      <c r="S62" s="15">
        <v>100</v>
      </c>
      <c r="T62" s="18">
        <v>25385</v>
      </c>
      <c r="U62" s="17">
        <v>27598</v>
      </c>
      <c r="V62" s="17">
        <v>21755</v>
      </c>
      <c r="W62" s="17">
        <v>46066</v>
      </c>
      <c r="X62" s="17">
        <v>19264</v>
      </c>
      <c r="Y62" s="16">
        <v>4006</v>
      </c>
      <c r="Z62" s="11">
        <v>500000</v>
      </c>
      <c r="AI62" s="5"/>
      <c r="AJ62" s="5"/>
      <c r="AK62" s="5"/>
      <c r="AL62" s="5"/>
      <c r="AM62" s="5"/>
      <c r="AN62" s="5"/>
    </row>
    <row r="63" spans="1:40">
      <c r="A63" s="10">
        <v>19</v>
      </c>
      <c r="B63" s="9" t="s">
        <v>21</v>
      </c>
      <c r="C63" s="9">
        <v>0</v>
      </c>
      <c r="D63" s="9">
        <v>1</v>
      </c>
      <c r="E63" s="9">
        <v>2</v>
      </c>
      <c r="F63" s="9">
        <v>3</v>
      </c>
      <c r="G63" s="9">
        <v>4</v>
      </c>
      <c r="H63" s="9">
        <v>5</v>
      </c>
      <c r="I63" s="9">
        <v>6</v>
      </c>
      <c r="J63" s="9">
        <v>7</v>
      </c>
      <c r="K63" s="8">
        <v>17</v>
      </c>
      <c r="L63" s="8">
        <v>17</v>
      </c>
      <c r="M63" s="8">
        <v>17</v>
      </c>
      <c r="N63" s="8">
        <v>17</v>
      </c>
      <c r="O63" s="8">
        <v>17</v>
      </c>
      <c r="P63" s="8">
        <v>17</v>
      </c>
      <c r="Q63" s="8">
        <v>17</v>
      </c>
      <c r="R63" s="8">
        <v>17</v>
      </c>
      <c r="S63" s="15">
        <v>100</v>
      </c>
      <c r="T63" s="18">
        <v>108359</v>
      </c>
      <c r="U63" s="17">
        <v>95650</v>
      </c>
      <c r="V63" s="17">
        <v>69879</v>
      </c>
      <c r="W63" s="17">
        <v>65593</v>
      </c>
      <c r="X63" s="17">
        <v>24508</v>
      </c>
      <c r="Y63" s="16">
        <v>10184</v>
      </c>
      <c r="Z63" s="11">
        <v>500000</v>
      </c>
      <c r="AI63" s="5"/>
      <c r="AJ63" s="5"/>
      <c r="AK63" s="5"/>
      <c r="AL63" s="5"/>
      <c r="AM63" s="5"/>
      <c r="AN63" s="5"/>
    </row>
    <row r="64" spans="1:40">
      <c r="A64" s="10">
        <v>20</v>
      </c>
      <c r="B64" s="9" t="s">
        <v>22</v>
      </c>
      <c r="C64" s="9">
        <v>0</v>
      </c>
      <c r="D64" s="9">
        <v>1</v>
      </c>
      <c r="E64" s="9">
        <v>2</v>
      </c>
      <c r="F64" s="9">
        <v>3</v>
      </c>
      <c r="G64" s="9">
        <v>4</v>
      </c>
      <c r="H64" s="9">
        <v>5</v>
      </c>
      <c r="I64" s="9">
        <v>6</v>
      </c>
      <c r="J64" s="9">
        <v>7</v>
      </c>
      <c r="K64" s="8">
        <v>16</v>
      </c>
      <c r="L64" s="8">
        <v>16</v>
      </c>
      <c r="M64" s="8">
        <v>16</v>
      </c>
      <c r="N64" s="8">
        <v>16</v>
      </c>
      <c r="O64" s="8">
        <v>16</v>
      </c>
      <c r="P64" s="8">
        <v>16</v>
      </c>
      <c r="Q64" s="8">
        <v>16</v>
      </c>
      <c r="R64" s="8">
        <v>16</v>
      </c>
      <c r="S64" s="15">
        <v>100</v>
      </c>
      <c r="T64" s="18">
        <v>109446</v>
      </c>
      <c r="U64" s="17">
        <v>42391</v>
      </c>
      <c r="V64" s="17">
        <v>46280</v>
      </c>
      <c r="W64" s="17">
        <v>76908</v>
      </c>
      <c r="X64" s="17">
        <v>30463</v>
      </c>
      <c r="Y64" s="16">
        <v>7317</v>
      </c>
      <c r="Z64" s="11">
        <v>500000</v>
      </c>
      <c r="AI64" s="5"/>
      <c r="AJ64" s="5"/>
      <c r="AK64" s="5"/>
      <c r="AL64" s="5"/>
      <c r="AM64" s="5"/>
      <c r="AN64" s="5"/>
    </row>
    <row r="65" spans="1:40">
      <c r="A65" s="10">
        <v>21</v>
      </c>
      <c r="B65" s="9" t="s">
        <v>23</v>
      </c>
      <c r="C65" s="9">
        <v>0</v>
      </c>
      <c r="D65" s="9">
        <v>1</v>
      </c>
      <c r="E65" s="9">
        <v>2</v>
      </c>
      <c r="F65" s="9">
        <v>3</v>
      </c>
      <c r="G65" s="9">
        <v>4</v>
      </c>
      <c r="H65" s="9">
        <v>5</v>
      </c>
      <c r="I65" s="9">
        <v>6</v>
      </c>
      <c r="J65" s="9">
        <v>7</v>
      </c>
      <c r="K65" s="8">
        <v>15</v>
      </c>
      <c r="L65" s="8">
        <v>15</v>
      </c>
      <c r="M65" s="8">
        <v>15</v>
      </c>
      <c r="N65" s="8">
        <v>15</v>
      </c>
      <c r="O65" s="8">
        <v>15</v>
      </c>
      <c r="P65" s="8">
        <v>15</v>
      </c>
      <c r="Q65" s="8">
        <v>15</v>
      </c>
      <c r="R65" s="8">
        <v>15</v>
      </c>
      <c r="S65" s="15">
        <v>100</v>
      </c>
      <c r="T65" s="18">
        <v>149354</v>
      </c>
      <c r="U65" s="17">
        <v>90064</v>
      </c>
      <c r="V65" s="17">
        <v>63230</v>
      </c>
      <c r="W65" s="17">
        <v>30559</v>
      </c>
      <c r="X65" s="17">
        <v>28175</v>
      </c>
      <c r="Y65" s="16">
        <v>9892</v>
      </c>
      <c r="Z65" s="11">
        <v>500000</v>
      </c>
      <c r="AI65" s="5"/>
      <c r="AJ65" s="5"/>
      <c r="AK65" s="5"/>
      <c r="AL65" s="5"/>
      <c r="AM65" s="5"/>
      <c r="AN65" s="5"/>
    </row>
    <row r="66" spans="1:40">
      <c r="A66" s="10">
        <v>22</v>
      </c>
      <c r="B66" s="9" t="s">
        <v>24</v>
      </c>
      <c r="C66" s="9">
        <v>0</v>
      </c>
      <c r="D66" s="9">
        <v>1</v>
      </c>
      <c r="E66" s="9">
        <v>2</v>
      </c>
      <c r="F66" s="9">
        <v>3</v>
      </c>
      <c r="G66" s="9">
        <v>4</v>
      </c>
      <c r="H66" s="9">
        <v>5</v>
      </c>
      <c r="I66" s="9">
        <v>6</v>
      </c>
      <c r="J66" s="9">
        <v>7</v>
      </c>
      <c r="K66" s="8">
        <v>14</v>
      </c>
      <c r="L66" s="8">
        <v>14</v>
      </c>
      <c r="M66" s="8">
        <v>14</v>
      </c>
      <c r="N66" s="8">
        <v>14</v>
      </c>
      <c r="O66" s="8">
        <v>14</v>
      </c>
      <c r="P66" s="8">
        <v>14</v>
      </c>
      <c r="Q66" s="8">
        <v>14</v>
      </c>
      <c r="R66" s="8">
        <v>14</v>
      </c>
      <c r="S66" s="15">
        <v>100</v>
      </c>
      <c r="T66" s="18">
        <v>12188</v>
      </c>
      <c r="U66" s="17">
        <v>16049</v>
      </c>
      <c r="V66" s="17">
        <v>9040</v>
      </c>
      <c r="W66" s="17">
        <v>7330</v>
      </c>
      <c r="X66" s="17">
        <v>8099</v>
      </c>
      <c r="Y66" s="16">
        <v>2111</v>
      </c>
      <c r="Z66" s="11">
        <v>500000</v>
      </c>
      <c r="AI66" s="5"/>
      <c r="AJ66" s="5"/>
      <c r="AK66" s="5"/>
      <c r="AL66" s="5"/>
      <c r="AM66" s="5"/>
      <c r="AN66" s="5"/>
    </row>
    <row r="67" spans="1:40">
      <c r="A67" s="10">
        <v>23</v>
      </c>
      <c r="B67" s="9" t="s">
        <v>25</v>
      </c>
      <c r="C67" s="9">
        <v>0</v>
      </c>
      <c r="D67" s="9">
        <v>1</v>
      </c>
      <c r="E67" s="9">
        <v>2</v>
      </c>
      <c r="F67" s="9">
        <v>3</v>
      </c>
      <c r="G67" s="9">
        <v>4</v>
      </c>
      <c r="H67" s="9">
        <v>5</v>
      </c>
      <c r="I67" s="9">
        <v>6</v>
      </c>
      <c r="J67" s="9">
        <v>7</v>
      </c>
      <c r="K67" s="8">
        <v>13</v>
      </c>
      <c r="L67" s="8">
        <v>13</v>
      </c>
      <c r="M67" s="8">
        <v>13</v>
      </c>
      <c r="N67" s="8">
        <v>13</v>
      </c>
      <c r="O67" s="8">
        <v>13</v>
      </c>
      <c r="P67" s="8">
        <v>13</v>
      </c>
      <c r="Q67" s="8">
        <v>13</v>
      </c>
      <c r="R67" s="8">
        <v>13</v>
      </c>
      <c r="S67" s="15">
        <v>100</v>
      </c>
      <c r="T67" s="18">
        <v>98119</v>
      </c>
      <c r="U67" s="17">
        <v>93240</v>
      </c>
      <c r="V67" s="17">
        <v>88023</v>
      </c>
      <c r="W67" s="17">
        <v>52844</v>
      </c>
      <c r="X67" s="17">
        <v>35834</v>
      </c>
      <c r="Y67" s="16">
        <v>11614</v>
      </c>
      <c r="Z67" s="11">
        <v>500000</v>
      </c>
      <c r="AI67" s="5"/>
      <c r="AJ67" s="5"/>
      <c r="AK67" s="5"/>
      <c r="AL67" s="5"/>
      <c r="AM67" s="5"/>
      <c r="AN67" s="5"/>
    </row>
    <row r="68" spans="1:40">
      <c r="A68" s="10">
        <v>24</v>
      </c>
      <c r="B68" s="9" t="s">
        <v>26</v>
      </c>
      <c r="C68" s="9">
        <v>0</v>
      </c>
      <c r="D68" s="9">
        <v>1</v>
      </c>
      <c r="E68" s="9">
        <v>2</v>
      </c>
      <c r="F68" s="9">
        <v>3</v>
      </c>
      <c r="G68" s="9">
        <v>4</v>
      </c>
      <c r="H68" s="9">
        <v>5</v>
      </c>
      <c r="I68" s="9">
        <v>6</v>
      </c>
      <c r="J68" s="9">
        <v>7</v>
      </c>
      <c r="K68" s="8">
        <v>12</v>
      </c>
      <c r="L68" s="8">
        <v>12</v>
      </c>
      <c r="M68" s="8">
        <v>12</v>
      </c>
      <c r="N68" s="8">
        <v>12</v>
      </c>
      <c r="O68" s="8">
        <v>12</v>
      </c>
      <c r="P68" s="8">
        <v>12</v>
      </c>
      <c r="Q68" s="8">
        <v>12</v>
      </c>
      <c r="R68" s="8">
        <v>12</v>
      </c>
      <c r="S68" s="15">
        <v>100</v>
      </c>
      <c r="T68" s="18">
        <v>65766</v>
      </c>
      <c r="U68" s="17">
        <v>38293</v>
      </c>
      <c r="V68" s="17">
        <v>38112</v>
      </c>
      <c r="W68" s="17">
        <v>36921</v>
      </c>
      <c r="X68" s="17">
        <v>27006</v>
      </c>
      <c r="Y68" s="16">
        <v>5930</v>
      </c>
      <c r="Z68" s="11">
        <v>500000</v>
      </c>
      <c r="AI68" s="5"/>
      <c r="AJ68" s="5"/>
      <c r="AK68" s="5"/>
      <c r="AL68" s="5"/>
      <c r="AM68" s="5"/>
      <c r="AN68" s="5"/>
    </row>
    <row r="69" spans="1:40">
      <c r="A69" s="10">
        <v>25</v>
      </c>
      <c r="B69" s="9" t="s">
        <v>27</v>
      </c>
      <c r="C69" s="9">
        <v>0</v>
      </c>
      <c r="D69" s="9">
        <v>1</v>
      </c>
      <c r="E69" s="9">
        <v>2</v>
      </c>
      <c r="F69" s="9">
        <v>3</v>
      </c>
      <c r="G69" s="9">
        <v>4</v>
      </c>
      <c r="H69" s="9">
        <v>5</v>
      </c>
      <c r="I69" s="9">
        <v>6</v>
      </c>
      <c r="J69" s="9">
        <v>7</v>
      </c>
      <c r="K69" s="8">
        <v>11</v>
      </c>
      <c r="L69" s="8">
        <v>11</v>
      </c>
      <c r="M69" s="8">
        <v>11</v>
      </c>
      <c r="N69" s="8">
        <v>11</v>
      </c>
      <c r="O69" s="8">
        <v>11</v>
      </c>
      <c r="P69" s="8">
        <v>11</v>
      </c>
      <c r="Q69" s="8">
        <v>11</v>
      </c>
      <c r="R69" s="8">
        <v>11</v>
      </c>
      <c r="S69" s="15">
        <v>100</v>
      </c>
      <c r="T69" s="18">
        <v>120121</v>
      </c>
      <c r="U69" s="17">
        <v>65721</v>
      </c>
      <c r="V69" s="17">
        <v>85521</v>
      </c>
      <c r="W69" s="17">
        <v>25635</v>
      </c>
      <c r="X69" s="17">
        <v>26619</v>
      </c>
      <c r="Y69" s="16">
        <v>12160</v>
      </c>
      <c r="Z69" s="11">
        <v>500000</v>
      </c>
      <c r="AI69" s="5"/>
      <c r="AJ69" s="5"/>
      <c r="AK69" s="5"/>
      <c r="AL69" s="5"/>
      <c r="AM69" s="5"/>
      <c r="AN69" s="5"/>
    </row>
    <row r="70" spans="1:40">
      <c r="A70" s="10">
        <v>26</v>
      </c>
      <c r="B70" s="9" t="s">
        <v>28</v>
      </c>
      <c r="C70" s="9">
        <v>0</v>
      </c>
      <c r="D70" s="9">
        <v>1</v>
      </c>
      <c r="E70" s="9">
        <v>2</v>
      </c>
      <c r="F70" s="9">
        <v>3</v>
      </c>
      <c r="G70" s="9">
        <v>4</v>
      </c>
      <c r="H70" s="9">
        <v>5</v>
      </c>
      <c r="I70" s="9">
        <v>6</v>
      </c>
      <c r="J70" s="9">
        <v>7</v>
      </c>
      <c r="K70" s="8">
        <v>10</v>
      </c>
      <c r="L70" s="8">
        <v>10</v>
      </c>
      <c r="M70" s="8">
        <v>10</v>
      </c>
      <c r="N70" s="8">
        <v>10</v>
      </c>
      <c r="O70" s="8">
        <v>10</v>
      </c>
      <c r="P70" s="8">
        <v>10</v>
      </c>
      <c r="Q70" s="8">
        <v>10</v>
      </c>
      <c r="R70" s="8">
        <v>10</v>
      </c>
      <c r="S70" s="15">
        <v>100</v>
      </c>
      <c r="T70" s="18">
        <v>102438</v>
      </c>
      <c r="U70" s="17">
        <v>67267</v>
      </c>
      <c r="V70" s="17">
        <v>76743</v>
      </c>
      <c r="W70" s="17">
        <v>49949</v>
      </c>
      <c r="X70" s="17">
        <v>31201</v>
      </c>
      <c r="Y70" s="16">
        <v>10354</v>
      </c>
      <c r="Z70" s="11">
        <v>500000</v>
      </c>
      <c r="AI70" s="5"/>
      <c r="AJ70" s="5"/>
      <c r="AK70" s="5"/>
      <c r="AL70" s="5"/>
      <c r="AM70" s="5"/>
      <c r="AN70" s="5"/>
    </row>
    <row r="71" spans="1:40">
      <c r="A71" s="10">
        <v>27</v>
      </c>
      <c r="B71" s="9" t="s">
        <v>29</v>
      </c>
      <c r="C71" s="9">
        <v>0</v>
      </c>
      <c r="D71" s="9">
        <v>1</v>
      </c>
      <c r="E71" s="9">
        <v>2</v>
      </c>
      <c r="F71" s="9">
        <v>3</v>
      </c>
      <c r="G71" s="9">
        <v>4</v>
      </c>
      <c r="H71" s="9">
        <v>5</v>
      </c>
      <c r="I71" s="9">
        <v>6</v>
      </c>
      <c r="J71" s="9">
        <v>7</v>
      </c>
      <c r="K71" s="8">
        <v>9</v>
      </c>
      <c r="L71" s="8">
        <v>9</v>
      </c>
      <c r="M71" s="8">
        <v>9</v>
      </c>
      <c r="N71" s="8">
        <v>9</v>
      </c>
      <c r="O71" s="8">
        <v>9</v>
      </c>
      <c r="P71" s="8">
        <v>9</v>
      </c>
      <c r="Q71" s="8">
        <v>9</v>
      </c>
      <c r="R71" s="8">
        <v>9</v>
      </c>
      <c r="S71" s="15">
        <v>100</v>
      </c>
      <c r="T71" s="18">
        <v>110422</v>
      </c>
      <c r="U71" s="17">
        <v>64988</v>
      </c>
      <c r="V71" s="17">
        <v>81341</v>
      </c>
      <c r="W71" s="17">
        <v>19580</v>
      </c>
      <c r="X71" s="17">
        <v>23204</v>
      </c>
      <c r="Y71" s="16">
        <v>9626</v>
      </c>
      <c r="Z71" s="11">
        <v>500000</v>
      </c>
      <c r="AI71" s="5"/>
      <c r="AJ71" s="5"/>
      <c r="AK71" s="5"/>
      <c r="AL71" s="5"/>
      <c r="AM71" s="5"/>
      <c r="AN71" s="5"/>
    </row>
    <row r="72" spans="1:40">
      <c r="A72" s="10">
        <v>28</v>
      </c>
      <c r="B72" s="9" t="s">
        <v>30</v>
      </c>
      <c r="C72" s="9">
        <v>0</v>
      </c>
      <c r="D72" s="9">
        <v>1</v>
      </c>
      <c r="E72" s="9">
        <v>2</v>
      </c>
      <c r="F72" s="9">
        <v>3</v>
      </c>
      <c r="G72" s="9">
        <v>4</v>
      </c>
      <c r="H72" s="9">
        <v>5</v>
      </c>
      <c r="I72" s="9">
        <v>6</v>
      </c>
      <c r="J72" s="9">
        <v>7</v>
      </c>
      <c r="K72" s="8">
        <v>8</v>
      </c>
      <c r="L72" s="8">
        <v>8</v>
      </c>
      <c r="M72" s="8">
        <v>8</v>
      </c>
      <c r="N72" s="8">
        <v>8</v>
      </c>
      <c r="O72" s="8">
        <v>8</v>
      </c>
      <c r="P72" s="8">
        <v>8</v>
      </c>
      <c r="Q72" s="8">
        <v>8</v>
      </c>
      <c r="R72" s="8">
        <v>8</v>
      </c>
      <c r="S72" s="15">
        <v>100</v>
      </c>
      <c r="T72" s="18">
        <v>137216</v>
      </c>
      <c r="U72" s="17">
        <v>48299</v>
      </c>
      <c r="V72" s="17">
        <v>51622</v>
      </c>
      <c r="W72" s="17">
        <v>26397</v>
      </c>
      <c r="X72" s="17">
        <v>16285</v>
      </c>
      <c r="Y72" s="16">
        <v>6711</v>
      </c>
      <c r="Z72" s="11">
        <v>500000</v>
      </c>
      <c r="AI72" s="5"/>
      <c r="AJ72" s="5"/>
      <c r="AK72" s="5"/>
      <c r="AL72" s="5"/>
      <c r="AM72" s="5"/>
      <c r="AN72" s="5"/>
    </row>
    <row r="73" spans="1:40">
      <c r="A73" s="10">
        <v>29</v>
      </c>
      <c r="B73" s="9" t="s">
        <v>31</v>
      </c>
      <c r="C73" s="9">
        <v>0</v>
      </c>
      <c r="D73" s="9">
        <v>1</v>
      </c>
      <c r="E73" s="9">
        <v>2</v>
      </c>
      <c r="F73" s="9">
        <v>3</v>
      </c>
      <c r="G73" s="9">
        <v>4</v>
      </c>
      <c r="H73" s="9">
        <v>5</v>
      </c>
      <c r="I73" s="9">
        <v>6</v>
      </c>
      <c r="J73" s="9">
        <v>7</v>
      </c>
      <c r="K73" s="8">
        <v>7</v>
      </c>
      <c r="L73" s="8">
        <v>7</v>
      </c>
      <c r="M73" s="8">
        <v>7</v>
      </c>
      <c r="N73" s="8">
        <v>7</v>
      </c>
      <c r="O73" s="8">
        <v>7</v>
      </c>
      <c r="P73" s="8">
        <v>7</v>
      </c>
      <c r="Q73" s="8">
        <v>7</v>
      </c>
      <c r="R73" s="8">
        <v>7</v>
      </c>
      <c r="S73" s="15">
        <v>100</v>
      </c>
      <c r="T73" s="18">
        <v>133288</v>
      </c>
      <c r="U73" s="17">
        <v>93650</v>
      </c>
      <c r="V73" s="17">
        <v>94701</v>
      </c>
      <c r="W73" s="17">
        <v>54569</v>
      </c>
      <c r="X73" s="17">
        <v>40577</v>
      </c>
      <c r="Y73" s="16">
        <v>11995</v>
      </c>
      <c r="Z73" s="11">
        <v>500000</v>
      </c>
      <c r="AI73" s="5"/>
      <c r="AJ73" s="5"/>
      <c r="AK73" s="5"/>
      <c r="AL73" s="5"/>
      <c r="AM73" s="5"/>
      <c r="AN73" s="5"/>
    </row>
    <row r="74" spans="1:40">
      <c r="A74" s="10">
        <v>30</v>
      </c>
      <c r="B74" s="9" t="s">
        <v>32</v>
      </c>
      <c r="C74" s="9">
        <v>0</v>
      </c>
      <c r="D74" s="9">
        <v>1</v>
      </c>
      <c r="E74" s="9">
        <v>2</v>
      </c>
      <c r="F74" s="9">
        <v>3</v>
      </c>
      <c r="G74" s="9">
        <v>4</v>
      </c>
      <c r="H74" s="9">
        <v>5</v>
      </c>
      <c r="I74" s="9">
        <v>6</v>
      </c>
      <c r="J74" s="9">
        <v>7</v>
      </c>
      <c r="K74" s="8">
        <v>6</v>
      </c>
      <c r="L74" s="8">
        <v>6</v>
      </c>
      <c r="M74" s="8">
        <v>6</v>
      </c>
      <c r="N74" s="8">
        <v>6</v>
      </c>
      <c r="O74" s="8">
        <v>6</v>
      </c>
      <c r="P74" s="8">
        <v>6</v>
      </c>
      <c r="Q74" s="8">
        <v>6</v>
      </c>
      <c r="R74" s="8">
        <v>6</v>
      </c>
      <c r="S74" s="15">
        <v>100</v>
      </c>
      <c r="T74" s="18">
        <v>64536</v>
      </c>
      <c r="U74" s="17">
        <v>28370</v>
      </c>
      <c r="V74" s="17">
        <v>38327</v>
      </c>
      <c r="W74" s="17">
        <v>25699</v>
      </c>
      <c r="X74" s="17">
        <v>30186</v>
      </c>
      <c r="Y74" s="16">
        <v>5391</v>
      </c>
      <c r="Z74" s="11">
        <v>500000</v>
      </c>
      <c r="AI74" s="5"/>
      <c r="AJ74" s="5"/>
      <c r="AK74" s="5"/>
      <c r="AL74" s="5"/>
      <c r="AM74" s="5"/>
      <c r="AN74" s="5"/>
    </row>
    <row r="75" spans="1:40">
      <c r="A75" s="10">
        <v>31</v>
      </c>
      <c r="B75" s="9" t="s">
        <v>33</v>
      </c>
      <c r="C75" s="9">
        <v>0</v>
      </c>
      <c r="D75" s="9">
        <v>1</v>
      </c>
      <c r="E75" s="9">
        <v>2</v>
      </c>
      <c r="F75" s="9">
        <v>3</v>
      </c>
      <c r="G75" s="9">
        <v>4</v>
      </c>
      <c r="H75" s="9">
        <v>5</v>
      </c>
      <c r="I75" s="9">
        <v>6</v>
      </c>
      <c r="J75" s="9">
        <v>7</v>
      </c>
      <c r="K75" s="8">
        <v>5</v>
      </c>
      <c r="L75" s="8">
        <v>5</v>
      </c>
      <c r="M75" s="8">
        <v>5</v>
      </c>
      <c r="N75" s="8">
        <v>5</v>
      </c>
      <c r="O75" s="8">
        <v>5</v>
      </c>
      <c r="P75" s="8">
        <v>5</v>
      </c>
      <c r="Q75" s="8">
        <v>5</v>
      </c>
      <c r="R75" s="8">
        <v>5</v>
      </c>
      <c r="S75" s="15">
        <v>100</v>
      </c>
      <c r="T75" s="18">
        <v>123455</v>
      </c>
      <c r="U75" s="17">
        <v>71096</v>
      </c>
      <c r="V75" s="17">
        <v>109638</v>
      </c>
      <c r="W75" s="17">
        <v>28352</v>
      </c>
      <c r="X75" s="17">
        <v>28005</v>
      </c>
      <c r="Y75" s="16">
        <v>11265</v>
      </c>
      <c r="Z75" s="11">
        <v>500000</v>
      </c>
      <c r="AI75" s="5"/>
      <c r="AJ75" s="5"/>
      <c r="AK75" s="5"/>
      <c r="AL75" s="5"/>
      <c r="AM75" s="5"/>
      <c r="AN75" s="5"/>
    </row>
    <row r="76" spans="1:40">
      <c r="A76" s="10">
        <v>32</v>
      </c>
      <c r="B76" s="9" t="s">
        <v>34</v>
      </c>
      <c r="C76" s="9">
        <v>0</v>
      </c>
      <c r="D76" s="9">
        <v>1</v>
      </c>
      <c r="E76" s="9">
        <v>2</v>
      </c>
      <c r="F76" s="9">
        <v>3</v>
      </c>
      <c r="G76" s="9">
        <v>4</v>
      </c>
      <c r="H76" s="9">
        <v>5</v>
      </c>
      <c r="I76" s="9">
        <v>6</v>
      </c>
      <c r="J76" s="9">
        <v>7</v>
      </c>
      <c r="K76" s="8">
        <v>4</v>
      </c>
      <c r="L76" s="8">
        <v>4</v>
      </c>
      <c r="M76" s="8">
        <v>4</v>
      </c>
      <c r="N76" s="8">
        <v>4</v>
      </c>
      <c r="O76" s="8">
        <v>4</v>
      </c>
      <c r="P76" s="8">
        <v>4</v>
      </c>
      <c r="Q76" s="8">
        <v>4</v>
      </c>
      <c r="R76" s="8">
        <v>4</v>
      </c>
      <c r="S76" s="15">
        <v>100</v>
      </c>
      <c r="T76" s="18">
        <v>188579</v>
      </c>
      <c r="U76" s="17">
        <v>87405</v>
      </c>
      <c r="V76" s="17">
        <v>140526</v>
      </c>
      <c r="W76" s="17">
        <v>25143</v>
      </c>
      <c r="X76" s="17">
        <v>55118</v>
      </c>
      <c r="Y76" s="16">
        <v>12970</v>
      </c>
      <c r="Z76" s="11">
        <v>500000</v>
      </c>
      <c r="AI76" s="5"/>
      <c r="AJ76" s="5"/>
      <c r="AK76" s="5"/>
      <c r="AL76" s="5"/>
      <c r="AM76" s="5"/>
      <c r="AN76" s="5"/>
    </row>
    <row r="77" spans="1:40">
      <c r="A77" s="10">
        <v>33</v>
      </c>
      <c r="B77" s="9" t="s">
        <v>35</v>
      </c>
      <c r="C77" s="9">
        <v>0</v>
      </c>
      <c r="D77" s="9">
        <v>1</v>
      </c>
      <c r="E77" s="9">
        <v>2</v>
      </c>
      <c r="F77" s="9">
        <v>3</v>
      </c>
      <c r="G77" s="9">
        <v>4</v>
      </c>
      <c r="H77" s="9">
        <v>5</v>
      </c>
      <c r="I77" s="9">
        <v>6</v>
      </c>
      <c r="J77" s="9">
        <v>7</v>
      </c>
      <c r="K77" s="8">
        <v>3</v>
      </c>
      <c r="L77" s="8">
        <v>3</v>
      </c>
      <c r="M77" s="8">
        <v>3</v>
      </c>
      <c r="N77" s="8">
        <v>3</v>
      </c>
      <c r="O77" s="8">
        <v>3</v>
      </c>
      <c r="P77" s="8">
        <v>3</v>
      </c>
      <c r="Q77" s="8">
        <v>3</v>
      </c>
      <c r="R77" s="8">
        <v>3</v>
      </c>
      <c r="S77" s="15">
        <v>100</v>
      </c>
      <c r="T77" s="18">
        <v>108207</v>
      </c>
      <c r="U77" s="17">
        <v>69713</v>
      </c>
      <c r="V77" s="17">
        <v>49191</v>
      </c>
      <c r="W77" s="17">
        <v>15044</v>
      </c>
      <c r="X77" s="17">
        <v>30755</v>
      </c>
      <c r="Y77" s="16">
        <v>7254</v>
      </c>
      <c r="Z77" s="11">
        <v>500000</v>
      </c>
      <c r="AI77" s="5"/>
      <c r="AJ77" s="5"/>
      <c r="AK77" s="5"/>
      <c r="AL77" s="5"/>
      <c r="AM77" s="5"/>
      <c r="AN77" s="5"/>
    </row>
    <row r="78" spans="1:40">
      <c r="A78" s="10">
        <v>34</v>
      </c>
      <c r="B78" s="9" t="s">
        <v>36</v>
      </c>
      <c r="C78" s="9">
        <v>0</v>
      </c>
      <c r="D78" s="9">
        <v>1</v>
      </c>
      <c r="E78" s="9">
        <v>2</v>
      </c>
      <c r="F78" s="9">
        <v>3</v>
      </c>
      <c r="G78" s="9">
        <v>4</v>
      </c>
      <c r="H78" s="9">
        <v>5</v>
      </c>
      <c r="I78" s="9">
        <v>6</v>
      </c>
      <c r="J78" s="9">
        <v>7</v>
      </c>
      <c r="K78" s="8">
        <v>2</v>
      </c>
      <c r="L78" s="8">
        <v>2</v>
      </c>
      <c r="M78" s="8">
        <v>2</v>
      </c>
      <c r="N78" s="8">
        <v>2</v>
      </c>
      <c r="O78" s="8">
        <v>2</v>
      </c>
      <c r="P78" s="8">
        <v>2</v>
      </c>
      <c r="Q78" s="8">
        <v>2</v>
      </c>
      <c r="R78" s="8">
        <v>2</v>
      </c>
      <c r="S78" s="15">
        <v>100</v>
      </c>
      <c r="T78" s="18">
        <v>66923</v>
      </c>
      <c r="U78" s="17">
        <v>54706</v>
      </c>
      <c r="V78" s="17">
        <v>50124</v>
      </c>
      <c r="W78" s="17">
        <v>17152</v>
      </c>
      <c r="X78" s="17">
        <v>33218</v>
      </c>
      <c r="Y78" s="16">
        <v>7689</v>
      </c>
      <c r="Z78" s="11">
        <v>500000</v>
      </c>
      <c r="AI78" s="5"/>
      <c r="AJ78" s="5"/>
      <c r="AK78" s="5"/>
      <c r="AL78" s="5"/>
      <c r="AM78" s="5"/>
      <c r="AN78" s="5"/>
    </row>
    <row r="79" spans="1:40" ht="11.25" thickBot="1">
      <c r="A79" s="10">
        <v>35</v>
      </c>
      <c r="B79" s="9" t="s">
        <v>37</v>
      </c>
      <c r="C79" s="9">
        <v>0</v>
      </c>
      <c r="D79" s="9">
        <v>1</v>
      </c>
      <c r="E79" s="9">
        <v>2</v>
      </c>
      <c r="F79" s="9">
        <v>3</v>
      </c>
      <c r="G79" s="9">
        <v>4</v>
      </c>
      <c r="H79" s="9">
        <v>5</v>
      </c>
      <c r="I79" s="9">
        <v>6</v>
      </c>
      <c r="J79" s="9">
        <v>7</v>
      </c>
      <c r="K79" s="8">
        <v>1</v>
      </c>
      <c r="L79" s="8">
        <v>1</v>
      </c>
      <c r="M79" s="8">
        <v>1</v>
      </c>
      <c r="N79" s="8">
        <v>1</v>
      </c>
      <c r="O79" s="8">
        <v>1</v>
      </c>
      <c r="P79" s="8">
        <v>1</v>
      </c>
      <c r="Q79" s="8">
        <v>1</v>
      </c>
      <c r="R79" s="8">
        <v>1</v>
      </c>
      <c r="S79" s="15">
        <v>100</v>
      </c>
      <c r="T79" s="14">
        <v>102937</v>
      </c>
      <c r="U79" s="13">
        <v>67634</v>
      </c>
      <c r="V79" s="13">
        <v>81022</v>
      </c>
      <c r="W79" s="13">
        <v>48885</v>
      </c>
      <c r="X79" s="13">
        <v>59861</v>
      </c>
      <c r="Y79" s="12">
        <v>9088</v>
      </c>
      <c r="Z79" s="11">
        <v>500000</v>
      </c>
      <c r="AI79" s="5"/>
      <c r="AJ79" s="5"/>
      <c r="AK79" s="5"/>
      <c r="AL79" s="5"/>
      <c r="AM79" s="5"/>
      <c r="AN79" s="5"/>
    </row>
    <row r="80" spans="1:40">
      <c r="A80" s="10">
        <v>36</v>
      </c>
      <c r="B80" s="9" t="s">
        <v>41</v>
      </c>
      <c r="C80" s="9">
        <v>0</v>
      </c>
      <c r="D80" s="9">
        <v>1</v>
      </c>
      <c r="E80" s="9">
        <v>2</v>
      </c>
      <c r="F80" s="9">
        <v>3</v>
      </c>
      <c r="G80" s="9">
        <v>4</v>
      </c>
      <c r="H80" s="9">
        <v>5</v>
      </c>
      <c r="I80" s="9">
        <v>6</v>
      </c>
      <c r="J80" s="9">
        <v>7</v>
      </c>
      <c r="K80" s="8">
        <v>0</v>
      </c>
      <c r="L80" s="8">
        <v>0</v>
      </c>
      <c r="M80" s="8">
        <v>0</v>
      </c>
      <c r="N80" s="8">
        <v>0</v>
      </c>
      <c r="O80" s="8">
        <v>0</v>
      </c>
      <c r="P80" s="8">
        <v>0</v>
      </c>
      <c r="Q80" s="8">
        <v>0</v>
      </c>
      <c r="R80" s="8">
        <v>0</v>
      </c>
      <c r="S80" s="6">
        <v>100</v>
      </c>
      <c r="T80" s="7">
        <v>100</v>
      </c>
      <c r="U80" s="7">
        <v>100</v>
      </c>
      <c r="V80" s="7">
        <v>100</v>
      </c>
      <c r="W80" s="7">
        <v>100</v>
      </c>
      <c r="X80" s="7">
        <v>100</v>
      </c>
      <c r="Y80" s="7">
        <v>100</v>
      </c>
      <c r="Z80" s="6">
        <v>500000</v>
      </c>
      <c r="AI80" s="5"/>
      <c r="AJ80" s="5"/>
      <c r="AK80" s="5"/>
      <c r="AL80" s="5"/>
      <c r="AM80" s="5"/>
      <c r="AN80" s="5"/>
    </row>
    <row r="81" spans="2:2" s="3" customFormat="1"/>
    <row r="82" spans="2:2" s="3" customFormat="1"/>
    <row r="83" spans="2:2" s="3" customFormat="1" ht="13.5">
      <c r="B83" s="24" t="s">
        <v>45</v>
      </c>
    </row>
    <row r="84" spans="2:2" s="3" customFormat="1"/>
    <row r="85" spans="2:2" s="3" customFormat="1"/>
    <row r="86" spans="2:2" s="3" customFormat="1"/>
    <row r="87" spans="2:2" s="3" customFormat="1"/>
    <row r="88" spans="2:2" s="3" customFormat="1"/>
    <row r="89" spans="2:2" s="3" customFormat="1"/>
    <row r="90" spans="2:2" s="3" customFormat="1"/>
    <row r="91" spans="2:2" s="3" customFormat="1"/>
    <row r="92" spans="2:2" s="3" customFormat="1"/>
    <row r="93" spans="2:2" s="3" customFormat="1"/>
    <row r="94" spans="2:2" s="3" customFormat="1"/>
    <row r="95" spans="2:2" s="3" customFormat="1"/>
    <row r="96" spans="2:2"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90" spans="3:3">
      <c r="C190" s="5" t="s">
        <v>46</v>
      </c>
    </row>
  </sheetData>
  <mergeCells count="2">
    <mergeCell ref="C6:H6"/>
    <mergeCell ref="I6:I7"/>
  </mergeCells>
  <phoneticPr fontId="12"/>
  <conditionalFormatting sqref="B5">
    <cfRule type="cellIs" dxfId="1" priority="1" operator="equal">
      <formula>"登録"</formula>
    </cfRule>
    <cfRule type="cellIs" dxfId="0" priority="2" operator="equal">
      <formula>"出願"</formula>
    </cfRule>
  </conditionalFormatting>
  <pageMargins left="0.7" right="0.7" top="0.75" bottom="0.75" header="0.3" footer="0.3"/>
  <pageSetup paperSize="9" orientation="portrait" r:id="rId1"/>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1-5-2図　出願人国籍（地域）別出願件数（登録 日米中韓、</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2016-12-11T07:53:39Z</cp:lastPrinted>
  <dcterms:created xsi:type="dcterms:W3CDTF">2008-11-07T00:25:12Z</dcterms:created>
  <dcterms:modified xsi:type="dcterms:W3CDTF">2017-09-04T09:45:44Z</dcterms:modified>
</cp:coreProperties>
</file>