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215" yWindow="705" windowWidth="14400" windowHeight="11640"/>
  </bookViews>
  <sheets>
    <sheet name="1-5-37図　日米欧中韓における日本意匠分類グループ別" sheetId="8" r:id="rId1"/>
  </sheets>
  <definedNames>
    <definedName name="countryTable">#REF!</definedName>
    <definedName name="nationalityCN">#REF!</definedName>
    <definedName name="nationalityEU">#REF!</definedName>
    <definedName name="nationalityJP">#REF!</definedName>
    <definedName name="nationalityKR">#REF!</definedName>
    <definedName name="nationalityOT">#REF!</definedName>
    <definedName name="nationalityTable">#REF!</definedName>
    <definedName name="nationalityUS">#REF!</definedName>
    <definedName name="patentOfficeAll">#REF!</definedName>
    <definedName name="patentOfficeCN">#REF!</definedName>
    <definedName name="patentOfficeJP">#REF!</definedName>
    <definedName name="patentOfficeKR">#REF!</definedName>
    <definedName name="patentOfficeOHIM">#REF!</definedName>
    <definedName name="patentOfficeUS">#REF!</definedName>
    <definedName name="selectTable">#REF!</definedName>
    <definedName name="table1">#REF!</definedName>
  </definedNames>
  <calcPr calcId="152511"/>
</workbook>
</file>

<file path=xl/sharedStrings.xml><?xml version="1.0" encoding="utf-8"?>
<sst xmlns="http://schemas.openxmlformats.org/spreadsheetml/2006/main" count="35" uniqueCount="34">
  <si>
    <t>公報発行年</t>
    <rPh sb="0" eb="2">
      <t>コウホウ</t>
    </rPh>
    <rPh sb="2" eb="4">
      <t>ハッコウ</t>
    </rPh>
    <rPh sb="4" eb="5">
      <t>ネン</t>
    </rPh>
    <phoneticPr fontId="2"/>
  </si>
  <si>
    <t>A</t>
    <phoneticPr fontId="2"/>
  </si>
  <si>
    <t>B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</si>
  <si>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</si>
  <si>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</si>
  <si>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</si>
  <si>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</si>
  <si>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</si>
  <si>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J</t>
    <phoneticPr fontId="2"/>
  </si>
  <si>
    <t>K</t>
    <phoneticPr fontId="2"/>
  </si>
  <si>
    <t>Bグループ
（衣服及び身の回り品）</t>
    <phoneticPr fontId="2"/>
  </si>
  <si>
    <t>Dグループ
（住宅設備用品）</t>
    <phoneticPr fontId="2"/>
  </si>
  <si>
    <t>Fグループ
（事務用品及び販売用品）</t>
    <phoneticPr fontId="2"/>
  </si>
  <si>
    <t>Gグループ
（運輸又は運搬機械）</t>
    <phoneticPr fontId="2"/>
  </si>
  <si>
    <t>Jグループ
（一般機械器具）</t>
    <phoneticPr fontId="2"/>
  </si>
  <si>
    <t>Kグループ
（産業機械器具）</t>
    <phoneticPr fontId="2"/>
  </si>
  <si>
    <t>Lグループ
（土木建築用品）</t>
    <phoneticPr fontId="2"/>
  </si>
  <si>
    <t>Cグループ
（生活用品）</t>
    <phoneticPr fontId="2"/>
  </si>
  <si>
    <t>C</t>
    <phoneticPr fontId="2"/>
  </si>
  <si>
    <t>L</t>
    <phoneticPr fontId="2"/>
  </si>
  <si>
    <t>M</t>
    <phoneticPr fontId="2"/>
  </si>
  <si>
    <t>Mグループ（Ａ～Ｌに属さないその他の基礎製品）</t>
    <phoneticPr fontId="2"/>
  </si>
  <si>
    <r>
      <t>Eグループ（趣味娯楽用</t>
    </r>
    <r>
      <rPr>
        <sz val="9"/>
        <rFont val="ＭＳ Ｐゴシック"/>
        <family val="3"/>
        <charset val="128"/>
      </rPr>
      <t>h品</t>
    </r>
    <r>
      <rPr>
        <sz val="9"/>
        <rFont val="ＭＳ Ｐゴシック"/>
        <family val="3"/>
        <charset val="128"/>
      </rPr>
      <t>及び運動競技用品）</t>
    </r>
    <rPh sb="12" eb="13">
      <t>ヒン</t>
    </rPh>
    <phoneticPr fontId="2"/>
  </si>
  <si>
    <t>Hグループ（電気電子機械器具及び通信機械器具）</t>
    <phoneticPr fontId="2"/>
  </si>
  <si>
    <t>Aグループ
（製造食品及び嗜好品）</t>
    <phoneticPr fontId="2"/>
  </si>
  <si>
    <t>（備考）意匠登録件数は意匠広報発行年で集計した。</t>
    <rPh sb="1" eb="3">
      <t>ビコウ</t>
    </rPh>
    <rPh sb="4" eb="6">
      <t>イショウ</t>
    </rPh>
    <rPh sb="6" eb="8">
      <t>トウロク</t>
    </rPh>
    <rPh sb="8" eb="10">
      <t>ケンスウ</t>
    </rPh>
    <rPh sb="11" eb="13">
      <t>イショウ</t>
    </rPh>
    <rPh sb="13" eb="15">
      <t>コウホウ</t>
    </rPh>
    <rPh sb="15" eb="18">
      <t>ハッコウネン</t>
    </rPh>
    <rPh sb="19" eb="21">
      <t>シュウケイ</t>
    </rPh>
    <phoneticPr fontId="2"/>
  </si>
  <si>
    <t>（資料）特許庁「平成28年度意匠出願動向調査報告書ーマクロ調査ー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rPh sb="29" eb="31">
      <t>チョウサ</t>
    </rPh>
    <phoneticPr fontId="2"/>
  </si>
  <si>
    <t>1-5-37図　日米欧中韓における日本意匠分類グループ別意匠登録件数の推移</t>
    <rPh sb="6" eb="7">
      <t>ズ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</si>
  <si>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</si>
  <si>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</si>
  <si>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</si>
  <si>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</si>
  <si>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</si>
  <si>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(件）</t>
    <rPh sb="1" eb="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</si>
</sst>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4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5" xfId="0" applyFill="1" applyBorder="1">
      <alignment vertical="center"/>
    </xf>
    <xf numFmtId="0" fontId="0" fillId="2" borderId="1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0" fillId="2" borderId="8" xfId="0" applyNumberFormat="1" applyFill="1" applyBorder="1">
      <alignment vertical="center"/>
    </xf>
    <xf numFmtId="38" fontId="0" fillId="2" borderId="9" xfId="0" applyNumberFormat="1" applyFill="1" applyBorder="1">
      <alignment vertical="center"/>
    </xf>
    <xf numFmtId="38" fontId="0" fillId="2" borderId="10" xfId="0" applyNumberFormat="1" applyFill="1" applyBorder="1">
      <alignment vertical="center"/>
    </xf>
    <xf numFmtId="176" fontId="3" fillId="2" borderId="11" xfId="0" applyNumberFormat="1" applyFont="1" applyFill="1" applyBorder="1" applyAlignment="1">
      <alignment horizontal="center" vertical="center" wrapText="1"/>
    </xf>
    <xf numFmtId="38" fontId="0" fillId="2" borderId="12" xfId="0" applyNumberFormat="1" applyFill="1" applyBorder="1">
      <alignment vertical="center"/>
    </xf>
    <xf numFmtId="38" fontId="0" fillId="2" borderId="3" xfId="0" applyNumberFormat="1" applyFill="1" applyBorder="1">
      <alignment vertical="center"/>
    </xf>
    <xf numFmtId="38" fontId="0" fillId="2" borderId="13" xfId="0" applyNumberFormat="1" applyFill="1" applyBorder="1">
      <alignment vertical="center"/>
    </xf>
    <xf numFmtId="176" fontId="0" fillId="2" borderId="11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6" fontId="0" fillId="2" borderId="16" xfId="0" applyNumberFormat="1" applyFont="1" applyFill="1" applyBorder="1" applyAlignment="1">
      <alignment horizontal="center" vertical="center" wrapText="1"/>
    </xf>
    <xf numFmtId="38" fontId="0" fillId="2" borderId="17" xfId="0" applyNumberFormat="1" applyFill="1" applyBorder="1">
      <alignment vertical="center"/>
    </xf>
    <xf numFmtId="38" fontId="0" fillId="2" borderId="4" xfId="0" applyNumberFormat="1" applyFill="1" applyBorder="1">
      <alignment vertical="center"/>
    </xf>
    <xf numFmtId="38" fontId="0" fillId="2" borderId="18" xfId="0" applyNumberFormat="1" applyFill="1" applyBorder="1">
      <alignment vertical="center"/>
    </xf>
    <xf numFmtId="0" fontId="0" fillId="2" borderId="20" xfId="0" applyFill="1" applyBorder="1">
      <alignment vertical="center"/>
    </xf>
    <xf numFmtId="0" fontId="1" fillId="0" borderId="0" xfId="1">
      <alignment vertical="center"/>
    </xf>
    <xf numFmtId="176" fontId="0" fillId="2" borderId="19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2005443763973"/>
          <c:y val="5.2072430340146879E-2"/>
          <c:w val="0.63591264054956098"/>
          <c:h val="0.92323621163516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'1-5-37図　日米欧中韓における日本意匠分類グループ別'!$B$21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'1-5-37図　日米欧中韓における日本意匠分類グループ別'!$A$22:$A$33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</c:strCache>
            </c:strRef>
          </c:cat>
          <c:val>
            <c:numRef>
              <c:f>'1-5-37図　日米欧中韓における日本意匠分類グループ別'!$B$22:$B$33</c:f>
              <c:numCache>
                <c:formatCode>#,##0_);[Red]\(#,##0\)</c:formatCode>
                <c:ptCount val="12"/>
                <c:pt idx="0">
                  <c:v>1443</c:v>
                </c:pt>
                <c:pt idx="1">
                  <c:v>75379</c:v>
                </c:pt>
                <c:pt idx="2">
                  <c:v>59301</c:v>
                </c:pt>
                <c:pt idx="3">
                  <c:v>71416</c:v>
                </c:pt>
                <c:pt idx="4">
                  <c:v>16326</c:v>
                </c:pt>
                <c:pt idx="5">
                  <c:v>69269</c:v>
                </c:pt>
                <c:pt idx="6">
                  <c:v>22524</c:v>
                </c:pt>
                <c:pt idx="7">
                  <c:v>49801</c:v>
                </c:pt>
                <c:pt idx="8">
                  <c:v>21200</c:v>
                </c:pt>
                <c:pt idx="9">
                  <c:v>27029</c:v>
                </c:pt>
                <c:pt idx="10">
                  <c:v>26771</c:v>
                </c:pt>
                <c:pt idx="11">
                  <c:v>67848</c:v>
                </c:pt>
              </c:numCache>
            </c:numRef>
          </c:val>
        </c:ser>
        <c:ser>
          <c:idx val="1"/>
          <c:order val="1"/>
          <c:tx>
            <c:strRef>
              <c:f>'1-5-37図　日米欧中韓における日本意匠分類グループ別'!$C$21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'1-5-37図　日米欧中韓における日本意匠分類グループ別'!$A$22:$A$33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</c:strCache>
            </c:strRef>
          </c:cat>
          <c:val>
            <c:numRef>
              <c:f>'1-5-37図　日米欧中韓における日本意匠分類グループ別'!$C$22:$C$33</c:f>
              <c:numCache>
                <c:formatCode>#,##0_);[Red]\(#,##0\)</c:formatCode>
                <c:ptCount val="12"/>
                <c:pt idx="0">
                  <c:v>1371</c:v>
                </c:pt>
                <c:pt idx="1">
                  <c:v>93689</c:v>
                </c:pt>
                <c:pt idx="2">
                  <c:v>76085</c:v>
                </c:pt>
                <c:pt idx="3">
                  <c:v>83860</c:v>
                </c:pt>
                <c:pt idx="4">
                  <c:v>20057</c:v>
                </c:pt>
                <c:pt idx="5">
                  <c:v>81264</c:v>
                </c:pt>
                <c:pt idx="6">
                  <c:v>26027</c:v>
                </c:pt>
                <c:pt idx="7">
                  <c:v>59097</c:v>
                </c:pt>
                <c:pt idx="8">
                  <c:v>28930</c:v>
                </c:pt>
                <c:pt idx="9">
                  <c:v>33298</c:v>
                </c:pt>
                <c:pt idx="10">
                  <c:v>29774</c:v>
                </c:pt>
                <c:pt idx="11">
                  <c:v>109764</c:v>
                </c:pt>
              </c:numCache>
            </c:numRef>
          </c:val>
        </c:ser>
        <c:ser>
          <c:idx val="2"/>
          <c:order val="2"/>
          <c:tx>
            <c:strRef>
              <c:f>'1-5-37図　日米欧中韓における日本意匠分類グループ別'!$D$21</c:f>
              <c:strCache>
                <c:ptCount val="1"/>
                <c:pt idx="0">
                  <c:v>2013年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'1-5-37図　日米欧中韓における日本意匠分類グループ別'!$A$22:$A$33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</c:strCache>
            </c:strRef>
          </c:cat>
          <c:val>
            <c:numRef>
              <c:f>'1-5-37図　日米欧中韓における日本意匠分類グループ別'!$D$22:$D$33</c:f>
              <c:numCache>
                <c:formatCode>#,##0_);[Red]\(#,##0\)</c:formatCode>
                <c:ptCount val="12"/>
                <c:pt idx="0">
                  <c:v>1593</c:v>
                </c:pt>
                <c:pt idx="1">
                  <c:v>88807</c:v>
                </c:pt>
                <c:pt idx="2">
                  <c:v>67822</c:v>
                </c:pt>
                <c:pt idx="3">
                  <c:v>88736</c:v>
                </c:pt>
                <c:pt idx="4">
                  <c:v>21847</c:v>
                </c:pt>
                <c:pt idx="5">
                  <c:v>77446</c:v>
                </c:pt>
                <c:pt idx="6">
                  <c:v>26360</c:v>
                </c:pt>
                <c:pt idx="7">
                  <c:v>63504</c:v>
                </c:pt>
                <c:pt idx="8">
                  <c:v>29026</c:v>
                </c:pt>
                <c:pt idx="9">
                  <c:v>30278</c:v>
                </c:pt>
                <c:pt idx="10">
                  <c:v>28320</c:v>
                </c:pt>
                <c:pt idx="11">
                  <c:v>89770</c:v>
                </c:pt>
              </c:numCache>
            </c:numRef>
          </c:val>
        </c:ser>
        <c:ser>
          <c:idx val="3"/>
          <c:order val="3"/>
          <c:tx>
            <c:strRef>
              <c:f>'1-5-37図　日米欧中韓における日本意匠分類グループ別'!$E$21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'1-5-37図　日米欧中韓における日本意匠分類グループ別'!$A$22:$A$33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</c:strCache>
            </c:strRef>
          </c:cat>
          <c:val>
            <c:numRef>
              <c:f>'1-5-37図　日米欧中韓における日本意匠分類グループ別'!$E$22:$E$33</c:f>
              <c:numCache>
                <c:formatCode>#,##0_);[Red]\(#,##0\)</c:formatCode>
                <c:ptCount val="12"/>
                <c:pt idx="0">
                  <c:v>2330</c:v>
                </c:pt>
                <c:pt idx="1">
                  <c:v>88646</c:v>
                </c:pt>
                <c:pt idx="2">
                  <c:v>72821</c:v>
                </c:pt>
                <c:pt idx="3">
                  <c:v>89667</c:v>
                </c:pt>
                <c:pt idx="4">
                  <c:v>23937</c:v>
                </c:pt>
                <c:pt idx="5">
                  <c:v>52673</c:v>
                </c:pt>
                <c:pt idx="6">
                  <c:v>28538</c:v>
                </c:pt>
                <c:pt idx="7">
                  <c:v>63392</c:v>
                </c:pt>
                <c:pt idx="8">
                  <c:v>27386</c:v>
                </c:pt>
                <c:pt idx="9">
                  <c:v>27823</c:v>
                </c:pt>
                <c:pt idx="10">
                  <c:v>25051</c:v>
                </c:pt>
                <c:pt idx="11">
                  <c:v>38588</c:v>
                </c:pt>
              </c:numCache>
            </c:numRef>
          </c:val>
        </c:ser>
        <c:ser>
          <c:idx val="4"/>
          <c:order val="4"/>
          <c:tx>
            <c:strRef>
              <c:f>'1-5-37図　日米欧中韓における日本意匠分類グループ別'!$F$21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'1-5-37図　日米欧中韓における日本意匠分類グループ別'!$A$22:$A$33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</c:strCache>
            </c:strRef>
          </c:cat>
          <c:val>
            <c:numRef>
              <c:f>'1-5-37図　日米欧中韓における日本意匠分類グループ別'!$F$22:$F$33</c:f>
              <c:numCache>
                <c:formatCode>#,##0_);[Red]\(#,##0\)</c:formatCode>
                <c:ptCount val="12"/>
                <c:pt idx="0">
                  <c:v>1991</c:v>
                </c:pt>
                <c:pt idx="1">
                  <c:v>103269</c:v>
                </c:pt>
                <c:pt idx="2">
                  <c:v>82398</c:v>
                </c:pt>
                <c:pt idx="3">
                  <c:v>113337</c:v>
                </c:pt>
                <c:pt idx="4">
                  <c:v>24040</c:v>
                </c:pt>
                <c:pt idx="5">
                  <c:v>71622</c:v>
                </c:pt>
                <c:pt idx="6">
                  <c:v>33516</c:v>
                </c:pt>
                <c:pt idx="7">
                  <c:v>75038</c:v>
                </c:pt>
                <c:pt idx="8">
                  <c:v>29420</c:v>
                </c:pt>
                <c:pt idx="9">
                  <c:v>31910</c:v>
                </c:pt>
                <c:pt idx="10">
                  <c:v>25900</c:v>
                </c:pt>
                <c:pt idx="11">
                  <c:v>56938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10346720"/>
        <c:axId val="-1110345088"/>
      </c:barChart>
      <c:catAx>
        <c:axId val="-11103467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10345088"/>
        <c:crosses val="autoZero"/>
        <c:auto val="1"/>
        <c:lblAlgn val="ctr"/>
        <c:lblOffset val="100"/>
        <c:noMultiLvlLbl val="0"/>
      </c:catAx>
      <c:valAx>
        <c:axId val="-1110345088"/>
        <c:scaling>
          <c:orientation val="minMax"/>
          <c:max val="150000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1034672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5374015748031"/>
          <c:y val="0.47039776593582366"/>
          <c:w val="0.18159068079453031"/>
          <c:h val="0.1823351807850501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161925</xdr:rowOff>
    </xdr:from>
    <xdr:to>
      <xdr:col>12</xdr:col>
      <xdr:colOff>0</xdr:colOff>
      <xdr:row>18</xdr:row>
      <xdr:rowOff>123824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abSelected="1" zoomScaleNormal="100" workbookViewId="0">
      <selection activeCell="C3" sqref="C3"/>
    </sheetView>
  </sheetViews>
  <sheetFormatPr defaultRowHeight="13.5"/>
  <cols>
    <col min="1" max="1" width="23.83203125" style="21" customWidth="1"/>
    <col min="2" max="2" width="9.33203125" style="21" customWidth="1"/>
    <col min="3" max="5" width="9.33203125" style="21"/>
    <col min="6" max="6" width="9.33203125" style="21" customWidth="1"/>
    <col min="7" max="16384" width="9.33203125" style="21"/>
  </cols>
  <sheetData>
    <row r="2" spans="1:11">
      <c r="A2" s="21" t="s">
        <v>27</v>
      </c>
    </row>
    <row r="3" spans="1:11">
      <c r="K3" s="23" t="s">
        <v>33</v>
      </c>
    </row>
    <row r="4" spans="1:11" ht="14.25" thickBot="1"/>
    <row r="5" spans="1:11" ht="17.100000000000001" customHeight="1">
      <c r="A5" s="1"/>
      <c r="B5" s="2" t="s">
        <v>0</v>
      </c>
      <c r="C5" s="2"/>
      <c r="D5" s="2"/>
      <c r="E5" s="2"/>
      <c r="F5" s="3"/>
    </row>
    <row r="6" spans="1:11" ht="17.100000000000001" customHeight="1" thickBot="1">
      <c r="A6" s="20"/>
      <c r="B6" s="14">
        <v>2011</v>
      </c>
      <c r="C6" s="15">
        <v>2012</v>
      </c>
      <c r="D6" s="15">
        <v>2013</v>
      </c>
      <c r="E6" s="4">
        <v>2014</v>
      </c>
      <c r="F6" s="5">
        <v>2015</v>
      </c>
    </row>
    <row r="7" spans="1:11" ht="35.1" customHeight="1">
      <c r="A7" s="22" t="s">
        <v>24</v>
      </c>
      <c r="B7" s="6">
        <v>1443</v>
      </c>
      <c r="C7" s="7">
        <v>1371</v>
      </c>
      <c r="D7" s="7">
        <v>1593</v>
      </c>
      <c r="E7" s="7">
        <v>2330</v>
      </c>
      <c r="F7" s="8">
        <v>1991</v>
      </c>
    </row>
    <row r="8" spans="1:11" ht="35.1" customHeight="1">
      <c r="A8" s="9" t="s">
        <v>10</v>
      </c>
      <c r="B8" s="10">
        <v>75379</v>
      </c>
      <c r="C8" s="11">
        <v>93689</v>
      </c>
      <c r="D8" s="11">
        <v>88807</v>
      </c>
      <c r="E8" s="11">
        <v>88646</v>
      </c>
      <c r="F8" s="12">
        <v>103269</v>
      </c>
    </row>
    <row r="9" spans="1:11" ht="35.1" customHeight="1">
      <c r="A9" s="13" t="s">
        <v>17</v>
      </c>
      <c r="B9" s="10">
        <v>59301</v>
      </c>
      <c r="C9" s="11">
        <v>76085</v>
      </c>
      <c r="D9" s="11">
        <v>67822</v>
      </c>
      <c r="E9" s="11">
        <v>72821</v>
      </c>
      <c r="F9" s="12">
        <v>82398</v>
      </c>
    </row>
    <row r="10" spans="1:11" ht="35.1" customHeight="1">
      <c r="A10" s="9" t="s">
        <v>11</v>
      </c>
      <c r="B10" s="10">
        <v>71416</v>
      </c>
      <c r="C10" s="11">
        <v>83860</v>
      </c>
      <c r="D10" s="11">
        <v>88736</v>
      </c>
      <c r="E10" s="11">
        <v>89667</v>
      </c>
      <c r="F10" s="12">
        <v>113337</v>
      </c>
    </row>
    <row r="11" spans="1:11" ht="35.1" customHeight="1">
      <c r="A11" s="13" t="s">
        <v>22</v>
      </c>
      <c r="B11" s="10">
        <v>16326</v>
      </c>
      <c r="C11" s="11">
        <v>20057</v>
      </c>
      <c r="D11" s="11">
        <v>21847</v>
      </c>
      <c r="E11" s="11">
        <v>23937</v>
      </c>
      <c r="F11" s="12">
        <v>24040</v>
      </c>
    </row>
    <row r="12" spans="1:11" ht="35.1" customHeight="1">
      <c r="A12" s="9" t="s">
        <v>12</v>
      </c>
      <c r="B12" s="10">
        <v>69269</v>
      </c>
      <c r="C12" s="11">
        <v>81264</v>
      </c>
      <c r="D12" s="11">
        <v>77446</v>
      </c>
      <c r="E12" s="11">
        <v>52673</v>
      </c>
      <c r="F12" s="12">
        <v>71622</v>
      </c>
    </row>
    <row r="13" spans="1:11" ht="35.1" customHeight="1">
      <c r="A13" s="9" t="s">
        <v>13</v>
      </c>
      <c r="B13" s="10">
        <v>22524</v>
      </c>
      <c r="C13" s="11">
        <v>26027</v>
      </c>
      <c r="D13" s="11">
        <v>26360</v>
      </c>
      <c r="E13" s="11">
        <v>28538</v>
      </c>
      <c r="F13" s="12">
        <v>33516</v>
      </c>
    </row>
    <row r="14" spans="1:11" ht="35.1" customHeight="1">
      <c r="A14" s="13" t="s">
        <v>23</v>
      </c>
      <c r="B14" s="10">
        <v>49801</v>
      </c>
      <c r="C14" s="11">
        <v>59097</v>
      </c>
      <c r="D14" s="11">
        <v>63504</v>
      </c>
      <c r="E14" s="11">
        <v>63392</v>
      </c>
      <c r="F14" s="12">
        <v>75038</v>
      </c>
    </row>
    <row r="15" spans="1:11" ht="35.1" customHeight="1">
      <c r="A15" s="9" t="s">
        <v>14</v>
      </c>
      <c r="B15" s="10">
        <v>21200</v>
      </c>
      <c r="C15" s="11">
        <v>28930</v>
      </c>
      <c r="D15" s="11">
        <v>29026</v>
      </c>
      <c r="E15" s="11">
        <v>27386</v>
      </c>
      <c r="F15" s="12">
        <v>29420</v>
      </c>
    </row>
    <row r="16" spans="1:11" ht="35.1" customHeight="1">
      <c r="A16" s="13" t="s">
        <v>15</v>
      </c>
      <c r="B16" s="10">
        <v>27029</v>
      </c>
      <c r="C16" s="11">
        <v>33298</v>
      </c>
      <c r="D16" s="11">
        <v>30278</v>
      </c>
      <c r="E16" s="11">
        <v>27823</v>
      </c>
      <c r="F16" s="12">
        <v>31910</v>
      </c>
    </row>
    <row r="17" spans="1:6" ht="35.1" customHeight="1">
      <c r="A17" s="9" t="s">
        <v>16</v>
      </c>
      <c r="B17" s="10">
        <v>26771</v>
      </c>
      <c r="C17" s="11">
        <v>29774</v>
      </c>
      <c r="D17" s="11">
        <v>28320</v>
      </c>
      <c r="E17" s="11">
        <v>25051</v>
      </c>
      <c r="F17" s="12">
        <v>25900</v>
      </c>
    </row>
    <row r="18" spans="1:6" ht="35.1" customHeight="1" thickBot="1">
      <c r="A18" s="16" t="s">
        <v>21</v>
      </c>
      <c r="B18" s="17">
        <v>67848</v>
      </c>
      <c r="C18" s="18">
        <v>109764</v>
      </c>
      <c r="D18" s="18">
        <v>89770</v>
      </c>
      <c r="E18" s="18">
        <v>38588</v>
      </c>
      <c r="F18" s="19">
        <v>56938</v>
      </c>
    </row>
    <row r="19" spans="1:6" ht="14.25" thickBot="1"/>
    <row r="20" spans="1:6">
      <c r="A20" s="1"/>
      <c r="B20" s="2" t="s">
        <v>0</v>
      </c>
      <c r="C20" s="2"/>
      <c r="D20" s="2"/>
      <c r="E20" s="2"/>
      <c r="F20" s="3"/>
    </row>
    <row r="21" spans="1:6" ht="14.25" thickBot="1">
      <c r="A21" s="20"/>
      <c r="B21" s="14" t="s">
        <v>28</v>
      </c>
      <c r="C21" s="15" t="s">
        <v>29</v>
      </c>
      <c r="D21" s="15" t="s">
        <v>30</v>
      </c>
      <c r="E21" s="4" t="s">
        <v>31</v>
      </c>
      <c r="F21" s="5" t="s">
        <v>32</v>
      </c>
    </row>
    <row r="22" spans="1:6">
      <c r="A22" s="21" t="s">
        <v>1</v>
      </c>
      <c r="B22" s="6">
        <v>1443</v>
      </c>
      <c r="C22" s="7">
        <v>1371</v>
      </c>
      <c r="D22" s="7">
        <v>1593</v>
      </c>
      <c r="E22" s="7">
        <v>2330</v>
      </c>
      <c r="F22" s="8">
        <v>1991</v>
      </c>
    </row>
    <row r="23" spans="1:6">
      <c r="A23" s="21" t="s">
        <v>2</v>
      </c>
      <c r="B23" s="10">
        <v>75379</v>
      </c>
      <c r="C23" s="11">
        <v>93689</v>
      </c>
      <c r="D23" s="11">
        <v>88807</v>
      </c>
      <c r="E23" s="11">
        <v>88646</v>
      </c>
      <c r="F23" s="12">
        <v>103269</v>
      </c>
    </row>
    <row r="24" spans="1:6">
      <c r="A24" s="21" t="s">
        <v>18</v>
      </c>
      <c r="B24" s="10">
        <v>59301</v>
      </c>
      <c r="C24" s="11">
        <v>76085</v>
      </c>
      <c r="D24" s="11">
        <v>67822</v>
      </c>
      <c r="E24" s="11">
        <v>72821</v>
      </c>
      <c r="F24" s="12">
        <v>82398</v>
      </c>
    </row>
    <row r="25" spans="1:6">
      <c r="A25" s="21" t="s">
        <v>3</v>
      </c>
      <c r="B25" s="10">
        <v>71416</v>
      </c>
      <c r="C25" s="11">
        <v>83860</v>
      </c>
      <c r="D25" s="11">
        <v>88736</v>
      </c>
      <c r="E25" s="11">
        <v>89667</v>
      </c>
      <c r="F25" s="12">
        <v>113337</v>
      </c>
    </row>
    <row r="26" spans="1:6">
      <c r="A26" s="21" t="s">
        <v>4</v>
      </c>
      <c r="B26" s="10">
        <v>16326</v>
      </c>
      <c r="C26" s="11">
        <v>20057</v>
      </c>
      <c r="D26" s="11">
        <v>21847</v>
      </c>
      <c r="E26" s="11">
        <v>23937</v>
      </c>
      <c r="F26" s="12">
        <v>24040</v>
      </c>
    </row>
    <row r="27" spans="1:6">
      <c r="A27" s="21" t="s">
        <v>5</v>
      </c>
      <c r="B27" s="10">
        <v>69269</v>
      </c>
      <c r="C27" s="11">
        <v>81264</v>
      </c>
      <c r="D27" s="11">
        <v>77446</v>
      </c>
      <c r="E27" s="11">
        <v>52673</v>
      </c>
      <c r="F27" s="12">
        <v>71622</v>
      </c>
    </row>
    <row r="28" spans="1:6">
      <c r="A28" s="21" t="s">
        <v>6</v>
      </c>
      <c r="B28" s="10">
        <v>22524</v>
      </c>
      <c r="C28" s="11">
        <v>26027</v>
      </c>
      <c r="D28" s="11">
        <v>26360</v>
      </c>
      <c r="E28" s="11">
        <v>28538</v>
      </c>
      <c r="F28" s="12">
        <v>33516</v>
      </c>
    </row>
    <row r="29" spans="1:6">
      <c r="A29" s="21" t="s">
        <v>7</v>
      </c>
      <c r="B29" s="10">
        <v>49801</v>
      </c>
      <c r="C29" s="11">
        <v>59097</v>
      </c>
      <c r="D29" s="11">
        <v>63504</v>
      </c>
      <c r="E29" s="11">
        <v>63392</v>
      </c>
      <c r="F29" s="12">
        <v>75038</v>
      </c>
    </row>
    <row r="30" spans="1:6">
      <c r="A30" s="21" t="s">
        <v>8</v>
      </c>
      <c r="B30" s="10">
        <v>21200</v>
      </c>
      <c r="C30" s="11">
        <v>28930</v>
      </c>
      <c r="D30" s="11">
        <v>29026</v>
      </c>
      <c r="E30" s="11">
        <v>27386</v>
      </c>
      <c r="F30" s="12">
        <v>29420</v>
      </c>
    </row>
    <row r="31" spans="1:6">
      <c r="A31" s="21" t="s">
        <v>9</v>
      </c>
      <c r="B31" s="10">
        <v>27029</v>
      </c>
      <c r="C31" s="11">
        <v>33298</v>
      </c>
      <c r="D31" s="11">
        <v>30278</v>
      </c>
      <c r="E31" s="11">
        <v>27823</v>
      </c>
      <c r="F31" s="12">
        <v>31910</v>
      </c>
    </row>
    <row r="32" spans="1:6">
      <c r="A32" s="21" t="s">
        <v>19</v>
      </c>
      <c r="B32" s="10">
        <v>26771</v>
      </c>
      <c r="C32" s="11">
        <v>29774</v>
      </c>
      <c r="D32" s="11">
        <v>28320</v>
      </c>
      <c r="E32" s="11">
        <v>25051</v>
      </c>
      <c r="F32" s="12">
        <v>25900</v>
      </c>
    </row>
    <row r="33" spans="1:6" ht="14.25" thickBot="1">
      <c r="A33" s="21" t="s">
        <v>20</v>
      </c>
      <c r="B33" s="17">
        <v>67848</v>
      </c>
      <c r="C33" s="18">
        <v>109764</v>
      </c>
      <c r="D33" s="18">
        <v>89770</v>
      </c>
      <c r="E33" s="18">
        <v>38588</v>
      </c>
      <c r="F33" s="19">
        <v>56938</v>
      </c>
    </row>
    <row r="36" spans="1:6">
      <c r="A36" s="21" t="s">
        <v>25</v>
      </c>
    </row>
    <row r="37" spans="1:6">
      <c r="A37" s="21" t="s">
        <v>26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1-5-37図　日米欧中韓における日本意匠分類グループ別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2017-08-05T09:11:42Z</cp:lastPrinted>
  <dcterms:created xsi:type="dcterms:W3CDTF">2009-01-21T02:33:07Z</dcterms:created>
  <dcterms:modified xsi:type="dcterms:W3CDTF">2017-09-29T10:19:41Z</dcterms:modified>
</cp:coreProperties>
</file>