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特許庁\05_企画調査課\01_特許行政年次報告書\2017年報\本編\98.最新図表\0823修正対応★\xls\"/>
    </mc:Choice>
  </mc:AlternateContent>
  <bookViews>
    <workbookView xWindow="13155" yWindow="-75" windowWidth="17280" windowHeight="16140"/>
  </bookViews>
  <sheets>
    <sheet name="1-5-39_化学" sheetId="3" r:id="rId1"/>
  </sheets>
  <calcPr calcId="152511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<sst xmlns="http://schemas.openxmlformats.org/spreadsheetml/2006/main" count="24" uniqueCount="24">
  <si>
    <t>EUIPO</t>
    <phoneticPr fontId="2"/>
  </si>
  <si>
    <t>2012</t>
  </si>
  <si>
    <t>2013</t>
  </si>
  <si>
    <t>2014</t>
  </si>
  <si>
    <t>2015</t>
    <phoneticPr fontId="2"/>
  </si>
  <si>
    <t>メキシコ</t>
    <phoneticPr fontId="2"/>
  </si>
  <si>
    <t>2011</t>
  </si>
  <si>
    <r>
      <rPr>
        <sz val="10.5"/>
        <rFont val="ＭＳ Ｐゴシック"/>
        <family val="3"/>
        <charset val="128"/>
      </rPr>
      <t>化学分野における出願区分数</t>
    </r>
    <rPh sb="0" eb="2">
      <t>カガク</t>
    </rPh>
    <rPh sb="2" eb="4">
      <t>ブンヤ</t>
    </rPh>
    <rPh sb="8" eb="10">
      <t>シュツガン</t>
    </rPh>
    <rPh sb="10" eb="11">
      <t>ク</t>
    </rPh>
    <rPh sb="11" eb="13">
      <t>ブンスウ</t>
    </rPh>
    <phoneticPr fontId="2"/>
  </si>
  <si>
    <r>
      <rPr>
        <sz val="10.5"/>
        <rFont val="ＭＳ Ｐゴシック"/>
        <family val="3"/>
        <charset val="128"/>
      </rPr>
      <t>日本</t>
    </r>
    <rPh sb="0" eb="2">
      <t>ニホン</t>
    </rPh>
    <phoneticPr fontId="2"/>
  </si>
  <si>
    <r>
      <rPr>
        <sz val="10.5"/>
        <rFont val="ＭＳ Ｐゴシック"/>
        <family val="3"/>
        <charset val="128"/>
      </rPr>
      <t>米国</t>
    </r>
    <rPh sb="0" eb="2">
      <t>ベイコク</t>
    </rPh>
    <phoneticPr fontId="2"/>
  </si>
  <si>
    <r>
      <rPr>
        <sz val="10.5"/>
        <rFont val="ＭＳ Ｐゴシック"/>
        <family val="3"/>
        <charset val="128"/>
      </rPr>
      <t>英国</t>
    </r>
    <rPh sb="0" eb="2">
      <t>エイコク</t>
    </rPh>
    <phoneticPr fontId="2"/>
  </si>
  <si>
    <r>
      <rPr>
        <sz val="10.5"/>
        <rFont val="ＭＳ Ｐゴシック"/>
        <family val="3"/>
        <charset val="128"/>
      </rPr>
      <t>中国</t>
    </r>
    <rPh sb="0" eb="2">
      <t>チュウゴク</t>
    </rPh>
    <phoneticPr fontId="2"/>
  </si>
  <si>
    <r>
      <rPr>
        <sz val="10.5"/>
        <rFont val="ＭＳ Ｐゴシック"/>
        <family val="3"/>
        <charset val="128"/>
      </rPr>
      <t>韓国</t>
    </r>
    <rPh sb="0" eb="2">
      <t>カンコク</t>
    </rPh>
    <phoneticPr fontId="2"/>
  </si>
  <si>
    <r>
      <rPr>
        <sz val="10.5"/>
        <rFont val="ＭＳ Ｐゴシック"/>
        <family val="3"/>
        <charset val="128"/>
      </rPr>
      <t>ドイツ</t>
    </r>
    <phoneticPr fontId="2"/>
  </si>
  <si>
    <r>
      <rPr>
        <sz val="10.5"/>
        <rFont val="ＭＳ Ｐゴシック"/>
        <family val="3"/>
        <charset val="128"/>
      </rPr>
      <t>フランス</t>
    </r>
    <phoneticPr fontId="2"/>
  </si>
  <si>
    <r>
      <rPr>
        <sz val="10.5"/>
        <rFont val="ＭＳ Ｐゴシック"/>
        <family val="3"/>
        <charset val="128"/>
      </rPr>
      <t>イタリア</t>
    </r>
    <phoneticPr fontId="2"/>
  </si>
  <si>
    <r>
      <rPr>
        <sz val="10.5"/>
        <rFont val="ＭＳ Ｐゴシック"/>
        <family val="3"/>
        <charset val="128"/>
      </rPr>
      <t>スイス</t>
    </r>
    <phoneticPr fontId="2"/>
  </si>
  <si>
    <r>
      <rPr>
        <sz val="10.5"/>
        <rFont val="ＭＳ Ｐゴシック"/>
        <family val="3"/>
        <charset val="128"/>
      </rPr>
      <t>ブラジル</t>
    </r>
    <phoneticPr fontId="2"/>
  </si>
  <si>
    <r>
      <rPr>
        <sz val="10.5"/>
        <rFont val="ＭＳ Ｐゴシック"/>
        <family val="3"/>
        <charset val="128"/>
      </rPr>
      <t>ロシア</t>
    </r>
    <phoneticPr fontId="2"/>
  </si>
  <si>
    <t>インド</t>
    <phoneticPr fontId="2"/>
  </si>
  <si>
    <t>スペイン</t>
    <phoneticPr fontId="2"/>
  </si>
  <si>
    <r>
      <t>1-5-39</t>
    </r>
    <r>
      <rPr>
        <sz val="14"/>
        <rFont val="ＭＳ Ｐゴシック"/>
        <family val="3"/>
        <charset val="128"/>
      </rPr>
      <t>図　化学分野における商標登録出願区分数の推移（</t>
    </r>
    <r>
      <rPr>
        <sz val="14"/>
        <rFont val="Arial"/>
        <family val="2"/>
      </rPr>
      <t>2011</t>
    </r>
    <r>
      <rPr>
        <sz val="14"/>
        <rFont val="ＭＳ Ｐゴシック"/>
        <family val="3"/>
        <charset val="128"/>
      </rPr>
      <t>～</t>
    </r>
    <r>
      <rPr>
        <sz val="14"/>
        <rFont val="Arial"/>
        <family val="2"/>
      </rPr>
      <t>2015</t>
    </r>
    <r>
      <rPr>
        <sz val="14"/>
        <rFont val="ＭＳ Ｐゴシック"/>
        <family val="3"/>
        <charset val="128"/>
      </rPr>
      <t>年）</t>
    </r>
    <rPh sb="6" eb="7">
      <t>ズ</t>
    </rPh>
    <phoneticPr fontId="2"/>
  </si>
  <si>
    <r>
      <t>（資料）特許庁「平成</t>
    </r>
    <r>
      <rPr>
        <sz val="11"/>
        <rFont val="Arial"/>
        <family val="2"/>
      </rPr>
      <t>28</t>
    </r>
    <r>
      <rPr>
        <sz val="11"/>
        <rFont val="ＭＳ Ｐゴシック"/>
        <family val="3"/>
        <charset val="128"/>
      </rPr>
      <t>年度意匠出願動向調査報告書ーマクロ調査ー」</t>
    </r>
    <phoneticPr fontId="2"/>
  </si>
  <si>
    <t>（備考）英国の値は、申請数ではなく公開になった件数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</si>
</sst>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13" x14ac:knownFonts="1">
    <font>
      <sz val="11"/>
      <name val="ＭＳ Ｐゴシック"/>
      <charset val="128"/>
    </font>
    <font>
      <sz val="11"/>
      <name val="ＭＳ Ｐゴシック"/>
      <charset val="128"/>
    </font>
    <font>
      <sz val="6"/>
      <name val="ＭＳ Ｐゴシック"/>
      <family val="3"/>
      <charset val="128"/>
    </font>
    <font>
      <sz val="14"/>
      <name val="Arial"/>
      <family val="2"/>
    </font>
    <font>
      <sz val="11"/>
      <name val="Arial"/>
      <family val="2"/>
    </font>
    <font>
      <sz val="10.5"/>
      <name val="Arial"/>
      <family val="2"/>
    </font>
    <font>
      <sz val="9"/>
      <name val="Arial"/>
      <family val="2"/>
    </font>
    <font>
      <sz val="14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9"/>
      <color rgb="FF00B0F0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177" fontId="5" fillId="0" borderId="1" xfId="1" applyNumberFormat="1" applyFont="1" applyFill="1" applyBorder="1">
      <alignment vertical="center"/>
    </xf>
    <xf numFmtId="177" fontId="5" fillId="0" borderId="1" xfId="0" applyNumberFormat="1" applyFont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Alignment="1">
      <alignment horizontal="right" vertical="center" shrinkToFit="1"/>
    </xf>
    <xf numFmtId="177" fontId="5" fillId="0" borderId="1" xfId="1" applyNumberFormat="1" applyFont="1" applyBorder="1">
      <alignment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176" fontId="5" fillId="0" borderId="1" xfId="3" applyNumberFormat="1" applyFont="1" applyBorder="1">
      <alignment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Fill="1">
      <alignment vertical="center"/>
    </xf>
    <xf numFmtId="176" fontId="5" fillId="0" borderId="1" xfId="3" applyNumberFormat="1" applyFont="1" applyFill="1" applyBorder="1">
      <alignment vertical="center"/>
    </xf>
    <xf numFmtId="0" fontId="6" fillId="0" borderId="0" xfId="0" applyFont="1" applyFill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/>
    </xf>
  </cellXfs>
  <cellStyles count="5">
    <cellStyle name="桁区切り" xfId="1" builtinId="6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9"/>
  <colors>
    <mruColors>
      <color rgb="FFFFCCFF"/>
      <color rgb="FFFF99CC"/>
      <color rgb="FF66FFCC"/>
      <color rgb="FFFFCCCC"/>
      <color rgb="FFFFFF99"/>
      <color rgb="FFC1E7BB"/>
      <color rgb="FF0066FF"/>
      <color rgb="FF000000"/>
      <color rgb="FF00FF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068864925608601"/>
          <c:y val="4.5758462010430503E-2"/>
          <c:w val="0.72107413708964796"/>
          <c:h val="0.678931128675666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'1-5-39_化学'!$C$4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FFCCFF"/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'1-5-39_化学'!$B$5:$B$19</c:f>
              <c:strCache>
                <c:ptCount val="15"/>
                <c:pt idx="0">
                  <c:v>日本</c:v>
                </c:pt>
                <c:pt idx="1">
                  <c:v>米国</c:v>
                </c:pt>
                <c:pt idx="2">
                  <c:v>EUIPO</c:v>
                </c:pt>
                <c:pt idx="3">
                  <c:v>英国</c:v>
                </c:pt>
                <c:pt idx="4">
                  <c:v>ドイツ</c:v>
                </c:pt>
                <c:pt idx="5">
                  <c:v>フランス</c:v>
                </c:pt>
                <c:pt idx="6">
                  <c:v>イタリア</c:v>
                </c:pt>
                <c:pt idx="7">
                  <c:v>スペイン</c:v>
                </c:pt>
                <c:pt idx="8">
                  <c:v>スイス</c:v>
                </c:pt>
                <c:pt idx="9">
                  <c:v>中国</c:v>
                </c:pt>
                <c:pt idx="10">
                  <c:v>韓国</c:v>
                </c:pt>
                <c:pt idx="11">
                  <c:v>ブラジル</c:v>
                </c:pt>
                <c:pt idx="12">
                  <c:v>ロシア</c:v>
                </c:pt>
                <c:pt idx="13">
                  <c:v>インド</c:v>
                </c:pt>
                <c:pt idx="14">
                  <c:v>メキシコ</c:v>
                </c:pt>
              </c:strCache>
            </c:strRef>
          </c:cat>
          <c:val>
            <c:numRef>
              <c:f>'1-5-39_化学'!$C$5:$C$19</c:f>
              <c:numCache>
                <c:formatCode>#,##0_);[Red]\(#,##0\)</c:formatCode>
                <c:ptCount val="15"/>
                <c:pt idx="0">
                  <c:v>20864</c:v>
                </c:pt>
                <c:pt idx="1">
                  <c:v>36142</c:v>
                </c:pt>
                <c:pt idx="2">
                  <c:v>27882</c:v>
                </c:pt>
                <c:pt idx="3">
                  <c:v>5733</c:v>
                </c:pt>
                <c:pt idx="4">
                  <c:v>13259</c:v>
                </c:pt>
                <c:pt idx="5">
                  <c:v>16667</c:v>
                </c:pt>
                <c:pt idx="6">
                  <c:v>12462</c:v>
                </c:pt>
                <c:pt idx="7">
                  <c:v>4426</c:v>
                </c:pt>
                <c:pt idx="8">
                  <c:v>8468</c:v>
                </c:pt>
                <c:pt idx="9">
                  <c:v>129675</c:v>
                </c:pt>
                <c:pt idx="10">
                  <c:v>19708</c:v>
                </c:pt>
                <c:pt idx="11">
                  <c:v>13649</c:v>
                </c:pt>
                <c:pt idx="12">
                  <c:v>21828</c:v>
                </c:pt>
                <c:pt idx="13">
                  <c:v>44476</c:v>
                </c:pt>
                <c:pt idx="14">
                  <c:v>13088</c:v>
                </c:pt>
              </c:numCache>
            </c:numRef>
          </c:val>
        </c:ser>
        <c:ser>
          <c:idx val="1"/>
          <c:order val="1"/>
          <c:tx>
            <c:strRef>
              <c:f>'1-5-39_化学'!$D$4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bg1">
                  <a:lumMod val="65000"/>
                </a:schemeClr>
              </a:solidFill>
            </a:ln>
          </c:spPr>
          <c:invertIfNegative val="0"/>
          <c:cat>
            <c:strRef>
              <c:f>'1-5-39_化学'!$B$5:$B$19</c:f>
              <c:strCache>
                <c:ptCount val="15"/>
                <c:pt idx="0">
                  <c:v>日本</c:v>
                </c:pt>
                <c:pt idx="1">
                  <c:v>米国</c:v>
                </c:pt>
                <c:pt idx="2">
                  <c:v>EUIPO</c:v>
                </c:pt>
                <c:pt idx="3">
                  <c:v>英国</c:v>
                </c:pt>
                <c:pt idx="4">
                  <c:v>ドイツ</c:v>
                </c:pt>
                <c:pt idx="5">
                  <c:v>フランス</c:v>
                </c:pt>
                <c:pt idx="6">
                  <c:v>イタリア</c:v>
                </c:pt>
                <c:pt idx="7">
                  <c:v>スペイン</c:v>
                </c:pt>
                <c:pt idx="8">
                  <c:v>スイス</c:v>
                </c:pt>
                <c:pt idx="9">
                  <c:v>中国</c:v>
                </c:pt>
                <c:pt idx="10">
                  <c:v>韓国</c:v>
                </c:pt>
                <c:pt idx="11">
                  <c:v>ブラジル</c:v>
                </c:pt>
                <c:pt idx="12">
                  <c:v>ロシア</c:v>
                </c:pt>
                <c:pt idx="13">
                  <c:v>インド</c:v>
                </c:pt>
                <c:pt idx="14">
                  <c:v>メキシコ</c:v>
                </c:pt>
              </c:strCache>
            </c:strRef>
          </c:cat>
          <c:val>
            <c:numRef>
              <c:f>'1-5-39_化学'!$D$5:$D$19</c:f>
              <c:numCache>
                <c:formatCode>#,##0_);[Red]\(#,##0\)</c:formatCode>
                <c:ptCount val="15"/>
                <c:pt idx="0">
                  <c:v>25589</c:v>
                </c:pt>
                <c:pt idx="1">
                  <c:v>35990</c:v>
                </c:pt>
                <c:pt idx="2">
                  <c:v>28401</c:v>
                </c:pt>
                <c:pt idx="3">
                  <c:v>5965</c:v>
                </c:pt>
                <c:pt idx="4">
                  <c:v>12629</c:v>
                </c:pt>
                <c:pt idx="5">
                  <c:v>15948</c:v>
                </c:pt>
                <c:pt idx="6">
                  <c:v>11945</c:v>
                </c:pt>
                <c:pt idx="7">
                  <c:v>4351</c:v>
                </c:pt>
                <c:pt idx="8">
                  <c:v>8535</c:v>
                </c:pt>
                <c:pt idx="9">
                  <c:v>156518</c:v>
                </c:pt>
                <c:pt idx="10">
                  <c:v>22153</c:v>
                </c:pt>
                <c:pt idx="11">
                  <c:v>13524</c:v>
                </c:pt>
                <c:pt idx="12">
                  <c:v>23915</c:v>
                </c:pt>
                <c:pt idx="13">
                  <c:v>45027</c:v>
                </c:pt>
                <c:pt idx="14">
                  <c:v>12593</c:v>
                </c:pt>
              </c:numCache>
            </c:numRef>
          </c:val>
        </c:ser>
        <c:ser>
          <c:idx val="2"/>
          <c:order val="2"/>
          <c:tx>
            <c:strRef>
              <c:f>'1-5-39_化学'!$E$4</c:f>
              <c:strCache>
                <c:ptCount val="1"/>
                <c:pt idx="0">
                  <c:v>2013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'1-5-39_化学'!$B$5:$B$19</c:f>
              <c:strCache>
                <c:ptCount val="15"/>
                <c:pt idx="0">
                  <c:v>日本</c:v>
                </c:pt>
                <c:pt idx="1">
                  <c:v>米国</c:v>
                </c:pt>
                <c:pt idx="2">
                  <c:v>EUIPO</c:v>
                </c:pt>
                <c:pt idx="3">
                  <c:v>英国</c:v>
                </c:pt>
                <c:pt idx="4">
                  <c:v>ドイツ</c:v>
                </c:pt>
                <c:pt idx="5">
                  <c:v>フランス</c:v>
                </c:pt>
                <c:pt idx="6">
                  <c:v>イタリア</c:v>
                </c:pt>
                <c:pt idx="7">
                  <c:v>スペイン</c:v>
                </c:pt>
                <c:pt idx="8">
                  <c:v>スイス</c:v>
                </c:pt>
                <c:pt idx="9">
                  <c:v>中国</c:v>
                </c:pt>
                <c:pt idx="10">
                  <c:v>韓国</c:v>
                </c:pt>
                <c:pt idx="11">
                  <c:v>ブラジル</c:v>
                </c:pt>
                <c:pt idx="12">
                  <c:v>ロシア</c:v>
                </c:pt>
                <c:pt idx="13">
                  <c:v>インド</c:v>
                </c:pt>
                <c:pt idx="14">
                  <c:v>メキシコ</c:v>
                </c:pt>
              </c:strCache>
            </c:strRef>
          </c:cat>
          <c:val>
            <c:numRef>
              <c:f>'1-5-39_化学'!$E$5:$E$19</c:f>
              <c:numCache>
                <c:formatCode>#,##0_);[Red]\(#,##0\)</c:formatCode>
                <c:ptCount val="15"/>
                <c:pt idx="0">
                  <c:v>24428</c:v>
                </c:pt>
                <c:pt idx="1">
                  <c:v>36981</c:v>
                </c:pt>
                <c:pt idx="2">
                  <c:v>29953</c:v>
                </c:pt>
                <c:pt idx="3">
                  <c:v>6376</c:v>
                </c:pt>
                <c:pt idx="4">
                  <c:v>12902</c:v>
                </c:pt>
                <c:pt idx="5">
                  <c:v>16278</c:v>
                </c:pt>
                <c:pt idx="6">
                  <c:v>12031</c:v>
                </c:pt>
                <c:pt idx="7">
                  <c:v>4611</c:v>
                </c:pt>
                <c:pt idx="8">
                  <c:v>8443</c:v>
                </c:pt>
                <c:pt idx="9">
                  <c:v>176006</c:v>
                </c:pt>
                <c:pt idx="10">
                  <c:v>24125</c:v>
                </c:pt>
                <c:pt idx="11">
                  <c:v>13908</c:v>
                </c:pt>
                <c:pt idx="12">
                  <c:v>25481</c:v>
                </c:pt>
                <c:pt idx="13">
                  <c:v>45785</c:v>
                </c:pt>
                <c:pt idx="14">
                  <c:v>13466</c:v>
                </c:pt>
              </c:numCache>
            </c:numRef>
          </c:val>
        </c:ser>
        <c:ser>
          <c:idx val="3"/>
          <c:order val="3"/>
          <c:tx>
            <c:strRef>
              <c:f>'1-5-39_化学'!$F$4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solidFill>
                <a:prstClr val="white"/>
              </a:solidFill>
            </a:ln>
          </c:spPr>
          <c:invertIfNegative val="0"/>
          <c:cat>
            <c:strRef>
              <c:f>'1-5-39_化学'!$B$5:$B$19</c:f>
              <c:strCache>
                <c:ptCount val="15"/>
                <c:pt idx="0">
                  <c:v>日本</c:v>
                </c:pt>
                <c:pt idx="1">
                  <c:v>米国</c:v>
                </c:pt>
                <c:pt idx="2">
                  <c:v>EUIPO</c:v>
                </c:pt>
                <c:pt idx="3">
                  <c:v>英国</c:v>
                </c:pt>
                <c:pt idx="4">
                  <c:v>ドイツ</c:v>
                </c:pt>
                <c:pt idx="5">
                  <c:v>フランス</c:v>
                </c:pt>
                <c:pt idx="6">
                  <c:v>イタリア</c:v>
                </c:pt>
                <c:pt idx="7">
                  <c:v>スペイン</c:v>
                </c:pt>
                <c:pt idx="8">
                  <c:v>スイス</c:v>
                </c:pt>
                <c:pt idx="9">
                  <c:v>中国</c:v>
                </c:pt>
                <c:pt idx="10">
                  <c:v>韓国</c:v>
                </c:pt>
                <c:pt idx="11">
                  <c:v>ブラジル</c:v>
                </c:pt>
                <c:pt idx="12">
                  <c:v>ロシア</c:v>
                </c:pt>
                <c:pt idx="13">
                  <c:v>インド</c:v>
                </c:pt>
                <c:pt idx="14">
                  <c:v>メキシコ</c:v>
                </c:pt>
              </c:strCache>
            </c:strRef>
          </c:cat>
          <c:val>
            <c:numRef>
              <c:f>'1-5-39_化学'!$F$5:$F$19</c:f>
              <c:numCache>
                <c:formatCode>#,##0_ </c:formatCode>
                <c:ptCount val="15"/>
                <c:pt idx="0">
                  <c:v>24504</c:v>
                </c:pt>
                <c:pt idx="1">
                  <c:v>43096</c:v>
                </c:pt>
                <c:pt idx="2">
                  <c:v>30795</c:v>
                </c:pt>
                <c:pt idx="3">
                  <c:v>6744</c:v>
                </c:pt>
                <c:pt idx="4">
                  <c:v>12825</c:v>
                </c:pt>
                <c:pt idx="5">
                  <c:v>15485</c:v>
                </c:pt>
                <c:pt idx="6">
                  <c:v>12089</c:v>
                </c:pt>
                <c:pt idx="7">
                  <c:v>4577</c:v>
                </c:pt>
                <c:pt idx="8">
                  <c:v>8844</c:v>
                </c:pt>
                <c:pt idx="9" formatCode="#,##0_);[Red]\(#,##0\)">
                  <c:v>210819</c:v>
                </c:pt>
                <c:pt idx="10">
                  <c:v>27023</c:v>
                </c:pt>
                <c:pt idx="11" formatCode="#,##0_);[Red]\(#,##0\)">
                  <c:v>13465</c:v>
                </c:pt>
                <c:pt idx="12" formatCode="#,##0_);[Red]\(#,##0\)">
                  <c:v>25345</c:v>
                </c:pt>
                <c:pt idx="13" formatCode="#,##0_);[Red]\(#,##0\)">
                  <c:v>50900</c:v>
                </c:pt>
                <c:pt idx="14" formatCode="#,##0_);[Red]\(#,##0\)">
                  <c:v>13580</c:v>
                </c:pt>
              </c:numCache>
            </c:numRef>
          </c:val>
        </c:ser>
        <c:ser>
          <c:idx val="4"/>
          <c:order val="4"/>
          <c:tx>
            <c:strRef>
              <c:f>'1-5-39_化学'!$G$4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cat>
            <c:strRef>
              <c:f>'1-5-39_化学'!$B$5:$B$19</c:f>
              <c:strCache>
                <c:ptCount val="15"/>
                <c:pt idx="0">
                  <c:v>日本</c:v>
                </c:pt>
                <c:pt idx="1">
                  <c:v>米国</c:v>
                </c:pt>
                <c:pt idx="2">
                  <c:v>EUIPO</c:v>
                </c:pt>
                <c:pt idx="3">
                  <c:v>英国</c:v>
                </c:pt>
                <c:pt idx="4">
                  <c:v>ドイツ</c:v>
                </c:pt>
                <c:pt idx="5">
                  <c:v>フランス</c:v>
                </c:pt>
                <c:pt idx="6">
                  <c:v>イタリア</c:v>
                </c:pt>
                <c:pt idx="7">
                  <c:v>スペイン</c:v>
                </c:pt>
                <c:pt idx="8">
                  <c:v>スイス</c:v>
                </c:pt>
                <c:pt idx="9">
                  <c:v>中国</c:v>
                </c:pt>
                <c:pt idx="10">
                  <c:v>韓国</c:v>
                </c:pt>
                <c:pt idx="11">
                  <c:v>ブラジル</c:v>
                </c:pt>
                <c:pt idx="12">
                  <c:v>ロシア</c:v>
                </c:pt>
                <c:pt idx="13">
                  <c:v>インド</c:v>
                </c:pt>
                <c:pt idx="14">
                  <c:v>メキシコ</c:v>
                </c:pt>
              </c:strCache>
            </c:strRef>
          </c:cat>
          <c:val>
            <c:numRef>
              <c:f>'1-5-39_化学'!$G$5:$G$19</c:f>
              <c:numCache>
                <c:formatCode>#,##0_ </c:formatCode>
                <c:ptCount val="15"/>
                <c:pt idx="0">
                  <c:v>28329</c:v>
                </c:pt>
                <c:pt idx="1">
                  <c:v>42284</c:v>
                </c:pt>
                <c:pt idx="2">
                  <c:v>34041</c:v>
                </c:pt>
                <c:pt idx="3">
                  <c:v>7355</c:v>
                </c:pt>
                <c:pt idx="4">
                  <c:v>14045</c:v>
                </c:pt>
                <c:pt idx="5">
                  <c:v>16883</c:v>
                </c:pt>
                <c:pt idx="6">
                  <c:v>12466</c:v>
                </c:pt>
                <c:pt idx="7">
                  <c:v>4733</c:v>
                </c:pt>
                <c:pt idx="8">
                  <c:v>8814</c:v>
                </c:pt>
                <c:pt idx="9">
                  <c:v>269261</c:v>
                </c:pt>
                <c:pt idx="10">
                  <c:v>31304</c:v>
                </c:pt>
                <c:pt idx="11">
                  <c:v>13552</c:v>
                </c:pt>
                <c:pt idx="12">
                  <c:v>23887</c:v>
                </c:pt>
                <c:pt idx="13">
                  <c:v>61569</c:v>
                </c:pt>
                <c:pt idx="14">
                  <c:v>14632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0"/>
        <c:axId val="508377984"/>
        <c:axId val="508374720"/>
      </c:barChart>
      <c:catAx>
        <c:axId val="50837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wordArtVertRtl"/>
          <a:lstStyle/>
          <a:p>
            <a:pPr>
              <a:defRPr>
                <a:latin typeface="Arial" pitchFamily="34" charset="0"/>
                <a:ea typeface="ＭＳ Ｐゴシック" pitchFamily="50" charset="-128"/>
                <a:cs typeface="Arial" pitchFamily="34" charset="0"/>
              </a:defRPr>
            </a:pPr>
            <a:endParaRPr lang="ja-JP"/>
          </a:p>
        </c:txPr>
        <c:crossAx val="508374720"/>
        <c:crosses val="autoZero"/>
        <c:auto val="1"/>
        <c:lblAlgn val="ctr"/>
        <c:lblOffset val="100"/>
        <c:noMultiLvlLbl val="0"/>
      </c:catAx>
      <c:valAx>
        <c:axId val="50837472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0" vert="wordArtVertRtl"/>
              <a:lstStyle/>
              <a:p>
                <a:pPr>
                  <a:defRPr sz="1200">
                    <a:latin typeface="ＭＳ Ｐゴシック" pitchFamily="50" charset="-128"/>
                    <a:ea typeface="ＭＳ Ｐゴシック" pitchFamily="50" charset="-128"/>
                  </a:defRPr>
                </a:pPr>
                <a:r>
                  <a:rPr lang="ja-JP" sz="1200">
                    <a:latin typeface="ＭＳ Ｐゴシック" pitchFamily="50" charset="-128"/>
                    <a:ea typeface="ＭＳ Ｐゴシック" pitchFamily="50" charset="-128"/>
                  </a:rPr>
                  <a:t>出願区分数</a:t>
                </a:r>
              </a:p>
            </c:rich>
          </c:tx>
          <c:layout>
            <c:manualLayout>
              <c:xMode val="edge"/>
              <c:yMode val="edge"/>
              <c:x val="9.0705573568011406E-3"/>
              <c:y val="0.13060693838140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txPr>
          <a:bodyPr/>
          <a:lstStyle/>
          <a:p>
            <a:pPr>
              <a:defRPr>
                <a:latin typeface="Arial" pitchFamily="34" charset="0"/>
                <a:ea typeface="ＭＳ Ｐゴシック" pitchFamily="50" charset="-128"/>
                <a:cs typeface="Arial" pitchFamily="34" charset="0"/>
              </a:defRPr>
            </a:pPr>
            <a:endParaRPr lang="ja-JP"/>
          </a:p>
        </c:txPr>
        <c:crossAx val="508377984"/>
        <c:crosses val="autoZero"/>
        <c:crossBetween val="between"/>
        <c:majorUnit val="50000"/>
      </c:valAx>
      <c:spPr>
        <a:noFill/>
        <a:ln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89914821676702195"/>
          <c:y val="0.209350631689174"/>
          <c:w val="8.1213987957387407E-2"/>
          <c:h val="0.31458012049012002"/>
        </c:manualLayout>
      </c:layout>
      <c:overlay val="0"/>
      <c:spPr>
        <a:ln>
          <a:solidFill>
            <a:schemeClr val="bg1">
              <a:lumMod val="50000"/>
            </a:schemeClr>
          </a:solidFill>
        </a:ln>
      </c:spPr>
      <c:txPr>
        <a:bodyPr/>
        <a:lstStyle/>
        <a:p>
          <a:pPr>
            <a:defRPr>
              <a:latin typeface="Arial" pitchFamily="34" charset="0"/>
              <a:ea typeface="ＭＳ Ｐゴシック" pitchFamily="50" charset="-128"/>
              <a:cs typeface="Arial" pitchFamily="34" charset="0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 b="0">
          <a:latin typeface="Arial" pitchFamily="34" charset="0"/>
          <a:cs typeface="Arial" pitchFamily="34" charset="0"/>
        </a:defRPr>
      </a:pPr>
      <a:endParaRPr lang="ja-JP"/>
    </a:p>
  </c:txPr>
  <c:printSettings>
    <c:headerFooter/>
    <c:pageMargins b="0.750000000000005" l="0.70000000000000095" r="0.70000000000000095" t="0.75000000000000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22</xdr:row>
      <xdr:rowOff>57150</xdr:rowOff>
    </xdr:from>
    <xdr:to>
      <xdr:col>9</xdr:col>
      <xdr:colOff>676275</xdr:colOff>
      <xdr:row>44</xdr:row>
      <xdr:rowOff>116417</xdr:rowOff>
    </xdr:to>
    <xdr:graphicFrame macro="">
      <xdr:nvGraphicFramePr>
        <xdr:cNvPr id="441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6"/>
  <sheetViews>
    <sheetView tabSelected="1" zoomScale="90" zoomScaleNormal="90" zoomScalePageLayoutView="90" workbookViewId="0">
      <selection activeCell="R32" sqref="R32"/>
    </sheetView>
  </sheetViews>
  <sheetFormatPr defaultColWidth="8.875" defaultRowHeight="14.25" x14ac:dyDescent="0.15"/>
  <cols>
    <col min="1" max="1" width="8.875" style="2"/>
    <col min="2" max="2" width="9.125" style="7" customWidth="1"/>
    <col min="3" max="7" width="9.625" style="2" customWidth="1"/>
    <col min="8" max="8" width="10.625" style="2" customWidth="1"/>
    <col min="9" max="15" width="8.875" style="2"/>
    <col min="16" max="17" width="8.5" style="2" bestFit="1" customWidth="1"/>
    <col min="18" max="18" width="7.5" style="2" bestFit="1" customWidth="1"/>
    <col min="19" max="21" width="6.375" style="2" customWidth="1"/>
    <col min="22" max="16384" width="8.875" style="2"/>
  </cols>
  <sheetData>
    <row r="2" spans="1:11" ht="18" customHeight="1" x14ac:dyDescent="0.15">
      <c r="B2" s="1"/>
      <c r="G2" s="13"/>
    </row>
    <row r="3" spans="1:11" x14ac:dyDescent="0.15">
      <c r="B3" s="19"/>
      <c r="C3" s="20" t="s">
        <v>7</v>
      </c>
      <c r="D3" s="20"/>
      <c r="E3" s="20"/>
      <c r="F3" s="20"/>
      <c r="G3" s="20"/>
      <c r="H3" s="20"/>
      <c r="I3" s="6"/>
    </row>
    <row r="4" spans="1:11" x14ac:dyDescent="0.15">
      <c r="B4" s="19"/>
      <c r="C4" s="9" t="s">
        <v>6</v>
      </c>
      <c r="D4" s="9" t="s">
        <v>1</v>
      </c>
      <c r="E4" s="9" t="s">
        <v>2</v>
      </c>
      <c r="F4" s="9" t="s">
        <v>3</v>
      </c>
      <c r="G4" s="9" t="s">
        <v>4</v>
      </c>
      <c r="H4" s="3"/>
      <c r="I4" s="6"/>
    </row>
    <row r="5" spans="1:11" x14ac:dyDescent="0.15">
      <c r="B5" s="10" t="s">
        <v>8</v>
      </c>
      <c r="C5" s="4">
        <v>20864</v>
      </c>
      <c r="D5" s="4">
        <v>25589</v>
      </c>
      <c r="E5" s="4">
        <v>24428</v>
      </c>
      <c r="F5" s="12">
        <v>24504</v>
      </c>
      <c r="G5" s="12">
        <v>28329</v>
      </c>
      <c r="H5" s="5"/>
      <c r="I5" s="14"/>
    </row>
    <row r="6" spans="1:11" x14ac:dyDescent="0.15">
      <c r="B6" s="10" t="s">
        <v>9</v>
      </c>
      <c r="C6" s="4">
        <v>36142</v>
      </c>
      <c r="D6" s="4">
        <v>35990</v>
      </c>
      <c r="E6" s="4">
        <v>36981</v>
      </c>
      <c r="F6" s="12">
        <v>43096</v>
      </c>
      <c r="G6" s="12">
        <v>42284</v>
      </c>
      <c r="H6" s="5"/>
      <c r="I6" s="14"/>
      <c r="J6" s="6"/>
    </row>
    <row r="7" spans="1:11" x14ac:dyDescent="0.15">
      <c r="B7" s="10" t="s">
        <v>0</v>
      </c>
      <c r="C7" s="4">
        <v>27882</v>
      </c>
      <c r="D7" s="4">
        <v>28401</v>
      </c>
      <c r="E7" s="4">
        <v>29953</v>
      </c>
      <c r="F7" s="12">
        <v>30795</v>
      </c>
      <c r="G7" s="12">
        <v>34041</v>
      </c>
      <c r="H7" s="5"/>
      <c r="I7" s="14"/>
      <c r="J7" s="6"/>
    </row>
    <row r="8" spans="1:11" x14ac:dyDescent="0.15">
      <c r="B8" s="10" t="s">
        <v>10</v>
      </c>
      <c r="C8" s="4">
        <v>5733</v>
      </c>
      <c r="D8" s="4">
        <v>5965</v>
      </c>
      <c r="E8" s="4">
        <v>6376</v>
      </c>
      <c r="F8" s="12">
        <v>6744</v>
      </c>
      <c r="G8" s="12">
        <v>7355</v>
      </c>
      <c r="H8" s="5"/>
      <c r="I8" s="14"/>
      <c r="J8" s="6"/>
    </row>
    <row r="9" spans="1:11" x14ac:dyDescent="0.15">
      <c r="B9" s="10" t="s">
        <v>13</v>
      </c>
      <c r="C9" s="4">
        <v>13259</v>
      </c>
      <c r="D9" s="4">
        <v>12629</v>
      </c>
      <c r="E9" s="4">
        <v>12902</v>
      </c>
      <c r="F9" s="12">
        <v>12825</v>
      </c>
      <c r="G9" s="12">
        <v>14045</v>
      </c>
      <c r="H9" s="5"/>
      <c r="I9" s="14"/>
      <c r="J9" s="6"/>
    </row>
    <row r="10" spans="1:11" x14ac:dyDescent="0.15">
      <c r="B10" s="10" t="s">
        <v>14</v>
      </c>
      <c r="C10" s="4">
        <v>16667</v>
      </c>
      <c r="D10" s="4">
        <v>15948</v>
      </c>
      <c r="E10" s="4">
        <v>16278</v>
      </c>
      <c r="F10" s="12">
        <v>15485</v>
      </c>
      <c r="G10" s="12">
        <v>16883</v>
      </c>
      <c r="H10" s="5"/>
      <c r="I10" s="14"/>
      <c r="J10" s="6"/>
      <c r="K10" s="6"/>
    </row>
    <row r="11" spans="1:11" x14ac:dyDescent="0.15">
      <c r="B11" s="10" t="s">
        <v>15</v>
      </c>
      <c r="C11" s="4">
        <v>12462</v>
      </c>
      <c r="D11" s="4">
        <v>11945</v>
      </c>
      <c r="E11" s="4">
        <v>12031</v>
      </c>
      <c r="F11" s="15">
        <v>12089</v>
      </c>
      <c r="G11" s="15">
        <v>12466</v>
      </c>
      <c r="H11" s="5"/>
      <c r="I11" s="14"/>
      <c r="J11" s="6"/>
      <c r="K11" s="14"/>
    </row>
    <row r="12" spans="1:11" x14ac:dyDescent="0.15">
      <c r="B12" s="11" t="s">
        <v>20</v>
      </c>
      <c r="C12" s="4">
        <v>4426</v>
      </c>
      <c r="D12" s="4">
        <v>4351</v>
      </c>
      <c r="E12" s="4">
        <v>4611</v>
      </c>
      <c r="F12" s="15">
        <v>4577</v>
      </c>
      <c r="G12" s="15">
        <v>4733</v>
      </c>
      <c r="H12" s="5"/>
      <c r="I12" s="14"/>
      <c r="J12" s="6"/>
    </row>
    <row r="13" spans="1:11" x14ac:dyDescent="0.15">
      <c r="B13" s="10" t="s">
        <v>16</v>
      </c>
      <c r="C13" s="4">
        <v>8468</v>
      </c>
      <c r="D13" s="4">
        <v>8535</v>
      </c>
      <c r="E13" s="4">
        <v>8443</v>
      </c>
      <c r="F13" s="15">
        <v>8844</v>
      </c>
      <c r="G13" s="15">
        <v>8814</v>
      </c>
      <c r="H13" s="5"/>
      <c r="I13" s="14"/>
    </row>
    <row r="14" spans="1:11" x14ac:dyDescent="0.15">
      <c r="B14" s="10" t="s">
        <v>11</v>
      </c>
      <c r="C14" s="4">
        <v>129675</v>
      </c>
      <c r="D14" s="4">
        <v>156518</v>
      </c>
      <c r="E14" s="4">
        <v>176006</v>
      </c>
      <c r="F14" s="4">
        <v>210819</v>
      </c>
      <c r="G14" s="15">
        <v>269261</v>
      </c>
      <c r="H14" s="5"/>
      <c r="I14" s="14"/>
    </row>
    <row r="15" spans="1:11" x14ac:dyDescent="0.15">
      <c r="B15" s="10" t="s">
        <v>12</v>
      </c>
      <c r="C15" s="4">
        <v>19708</v>
      </c>
      <c r="D15" s="4">
        <v>22153</v>
      </c>
      <c r="E15" s="4">
        <v>24125</v>
      </c>
      <c r="F15" s="15">
        <v>27023</v>
      </c>
      <c r="G15" s="15">
        <v>31304</v>
      </c>
      <c r="H15" s="5"/>
      <c r="I15" s="14"/>
    </row>
    <row r="16" spans="1:11" x14ac:dyDescent="0.15">
      <c r="A16" s="16"/>
      <c r="B16" s="10" t="s">
        <v>17</v>
      </c>
      <c r="C16" s="4">
        <v>13649</v>
      </c>
      <c r="D16" s="4">
        <v>13524</v>
      </c>
      <c r="E16" s="4">
        <v>13908</v>
      </c>
      <c r="F16" s="4">
        <v>13465</v>
      </c>
      <c r="G16" s="15">
        <v>13552</v>
      </c>
      <c r="H16" s="5"/>
      <c r="I16" s="14"/>
      <c r="J16" s="6"/>
      <c r="K16" s="14"/>
    </row>
    <row r="17" spans="2:9" x14ac:dyDescent="0.15">
      <c r="B17" s="10" t="s">
        <v>18</v>
      </c>
      <c r="C17" s="8">
        <v>21828</v>
      </c>
      <c r="D17" s="4">
        <v>23915</v>
      </c>
      <c r="E17" s="4">
        <v>25481</v>
      </c>
      <c r="F17" s="4">
        <v>25345</v>
      </c>
      <c r="G17" s="12">
        <v>23887</v>
      </c>
      <c r="H17" s="5"/>
      <c r="I17" s="14"/>
    </row>
    <row r="18" spans="2:9" x14ac:dyDescent="0.15">
      <c r="B18" s="11" t="s">
        <v>19</v>
      </c>
      <c r="C18" s="4">
        <v>44476</v>
      </c>
      <c r="D18" s="4">
        <v>45027</v>
      </c>
      <c r="E18" s="4">
        <v>45785</v>
      </c>
      <c r="F18" s="4">
        <v>50900</v>
      </c>
      <c r="G18" s="12">
        <v>61569</v>
      </c>
      <c r="H18" s="5"/>
      <c r="I18" s="14"/>
    </row>
    <row r="19" spans="2:9" x14ac:dyDescent="0.15">
      <c r="B19" s="11" t="s">
        <v>5</v>
      </c>
      <c r="C19" s="4">
        <v>13088</v>
      </c>
      <c r="D19" s="4">
        <v>12593</v>
      </c>
      <c r="E19" s="4">
        <v>13466</v>
      </c>
      <c r="F19" s="4">
        <v>13580</v>
      </c>
      <c r="G19" s="12">
        <v>14632</v>
      </c>
      <c r="H19" s="5"/>
      <c r="I19" s="14"/>
    </row>
    <row r="22" spans="2:9" ht="18" x14ac:dyDescent="0.15">
      <c r="B22" s="1" t="s">
        <v>21</v>
      </c>
    </row>
    <row r="24" spans="2:9" x14ac:dyDescent="0.15">
      <c r="B24" s="2"/>
    </row>
    <row r="25" spans="2:9" x14ac:dyDescent="0.15">
      <c r="B25" s="2"/>
    </row>
    <row r="26" spans="2:9" x14ac:dyDescent="0.15">
      <c r="B26" s="2"/>
    </row>
    <row r="27" spans="2:9" x14ac:dyDescent="0.15">
      <c r="B27" s="2"/>
    </row>
    <row r="28" spans="2:9" x14ac:dyDescent="0.15">
      <c r="B28" s="2"/>
    </row>
    <row r="29" spans="2:9" x14ac:dyDescent="0.15">
      <c r="B29" s="2"/>
    </row>
    <row r="30" spans="2:9" x14ac:dyDescent="0.15">
      <c r="B30" s="2"/>
    </row>
    <row r="31" spans="2:9" x14ac:dyDescent="0.15">
      <c r="B31" s="2"/>
    </row>
    <row r="32" spans="2:9" x14ac:dyDescent="0.15">
      <c r="B32" s="2"/>
    </row>
    <row r="33" spans="2:2" x14ac:dyDescent="0.15">
      <c r="B33" s="2"/>
    </row>
    <row r="45" spans="2:2" x14ac:dyDescent="0.15">
      <c r="B45" s="18" t="s">
        <v>23</v>
      </c>
    </row>
    <row r="46" spans="2:2" x14ac:dyDescent="0.15">
      <c r="B46" s="17" t="s">
        <v>22</v>
      </c>
    </row>
  </sheetData>
  <mergeCells count="2">
    <mergeCell ref="B3:B4"/>
    <mergeCell ref="C3:H3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>
    <oddHeader>&amp;C(1)①ｆ分野別出願件数</oddHeader>
  </headerFooter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1-5-39_化学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2012-02-27T13:17:29Z</cp:lastPrinted>
  <dcterms:created xsi:type="dcterms:W3CDTF">2008-12-20T08:06:24Z</dcterms:created>
  <dcterms:modified xsi:type="dcterms:W3CDTF">2017-09-11T12:18:58Z</dcterms:modified>
</cp:coreProperties>
</file>