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98.最新図表\0823修正対応★\xls\"/>
    </mc:Choice>
  </mc:AlternateContent>
  <bookViews>
    <workbookView xWindow="13155" yWindow="-75" windowWidth="17175" windowHeight="17160"/>
  </bookViews>
  <sheets>
    <sheet name="1-5-43_食品" sheetId="13" r:id="rId1"/>
  </sheet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<sst xmlns="http://schemas.openxmlformats.org/spreadsheetml/2006/main" count="27" uniqueCount="26">
  <si>
    <t>EUIPO</t>
    <phoneticPr fontId="2"/>
  </si>
  <si>
    <t>2012</t>
  </si>
  <si>
    <t>2013</t>
  </si>
  <si>
    <t>2014</t>
  </si>
  <si>
    <t>メキシコ</t>
    <phoneticPr fontId="2"/>
  </si>
  <si>
    <t>2015</t>
    <phoneticPr fontId="2"/>
  </si>
  <si>
    <t>2011</t>
  </si>
  <si>
    <t>.</t>
    <phoneticPr fontId="2"/>
  </si>
  <si>
    <r>
      <rPr>
        <sz val="10.5"/>
        <rFont val="ＭＳ Ｐゴシック"/>
        <family val="3"/>
        <charset val="128"/>
      </rPr>
      <t>合計</t>
    </r>
    <rPh sb="0" eb="2">
      <t>ゴウケイ</t>
    </rPh>
    <phoneticPr fontId="2"/>
  </si>
  <si>
    <r>
      <rPr>
        <sz val="10.5"/>
        <rFont val="ＭＳ Ｐゴシック"/>
        <family val="3"/>
        <charset val="128"/>
      </rPr>
      <t>日本</t>
    </r>
    <rPh sb="0" eb="2">
      <t>ニホン</t>
    </rPh>
    <phoneticPr fontId="2"/>
  </si>
  <si>
    <r>
      <rPr>
        <sz val="10.5"/>
        <rFont val="ＭＳ Ｐゴシック"/>
        <family val="3"/>
        <charset val="128"/>
      </rPr>
      <t>米国</t>
    </r>
    <rPh sb="0" eb="2">
      <t>ベイコク</t>
    </rPh>
    <phoneticPr fontId="2"/>
  </si>
  <si>
    <r>
      <rPr>
        <sz val="10.5"/>
        <rFont val="ＭＳ Ｐゴシック"/>
        <family val="3"/>
        <charset val="128"/>
      </rPr>
      <t>英国</t>
    </r>
    <rPh sb="0" eb="2">
      <t>エイコク</t>
    </rPh>
    <phoneticPr fontId="2"/>
  </si>
  <si>
    <r>
      <rPr>
        <sz val="10.5"/>
        <rFont val="ＭＳ Ｐゴシック"/>
        <family val="3"/>
        <charset val="128"/>
      </rPr>
      <t>中国</t>
    </r>
    <rPh sb="0" eb="2">
      <t>チュウゴク</t>
    </rPh>
    <phoneticPr fontId="2"/>
  </si>
  <si>
    <r>
      <rPr>
        <sz val="10.5"/>
        <rFont val="ＭＳ Ｐゴシック"/>
        <family val="3"/>
        <charset val="128"/>
      </rPr>
      <t>韓国</t>
    </r>
    <rPh sb="0" eb="2">
      <t>カンコク</t>
    </rPh>
    <phoneticPr fontId="2"/>
  </si>
  <si>
    <r>
      <rPr>
        <sz val="10.5"/>
        <rFont val="ＭＳ Ｐゴシック"/>
        <family val="3"/>
        <charset val="128"/>
      </rPr>
      <t>ドイツ</t>
    </r>
    <phoneticPr fontId="2"/>
  </si>
  <si>
    <r>
      <rPr>
        <sz val="10.5"/>
        <rFont val="ＭＳ Ｐゴシック"/>
        <family val="3"/>
        <charset val="128"/>
      </rPr>
      <t>フランス</t>
    </r>
    <phoneticPr fontId="2"/>
  </si>
  <si>
    <r>
      <rPr>
        <sz val="10.5"/>
        <rFont val="ＭＳ Ｐゴシック"/>
        <family val="3"/>
        <charset val="128"/>
      </rPr>
      <t>イタリア</t>
    </r>
    <phoneticPr fontId="2"/>
  </si>
  <si>
    <r>
      <rPr>
        <sz val="10.5"/>
        <rFont val="ＭＳ Ｐゴシック"/>
        <family val="3"/>
        <charset val="128"/>
      </rPr>
      <t>スイス</t>
    </r>
    <phoneticPr fontId="2"/>
  </si>
  <si>
    <r>
      <rPr>
        <sz val="10.5"/>
        <rFont val="ＭＳ Ｐゴシック"/>
        <family val="3"/>
        <charset val="128"/>
      </rPr>
      <t>ブラジル</t>
    </r>
    <phoneticPr fontId="2"/>
  </si>
  <si>
    <r>
      <rPr>
        <sz val="10.5"/>
        <rFont val="ＭＳ Ｐゴシック"/>
        <family val="3"/>
        <charset val="128"/>
      </rPr>
      <t>ロシア</t>
    </r>
    <phoneticPr fontId="2"/>
  </si>
  <si>
    <r>
      <rPr>
        <sz val="10.5"/>
        <rFont val="ＭＳ Ｐゴシック"/>
        <family val="3"/>
        <charset val="128"/>
      </rPr>
      <t>食品分野における出願区分数</t>
    </r>
    <rPh sb="0" eb="2">
      <t>ショクヒン</t>
    </rPh>
    <rPh sb="2" eb="4">
      <t>ブンヤ</t>
    </rPh>
    <rPh sb="8" eb="10">
      <t>シュツガン</t>
    </rPh>
    <rPh sb="10" eb="11">
      <t>ク</t>
    </rPh>
    <rPh sb="11" eb="13">
      <t>ブンスウ</t>
    </rPh>
    <phoneticPr fontId="2"/>
  </si>
  <si>
    <t>インド</t>
    <phoneticPr fontId="2"/>
  </si>
  <si>
    <t>スペイン</t>
    <phoneticPr fontId="2"/>
  </si>
  <si>
    <t>（備考）英国の値は、申請数ではなく、公開になった件数</t>
    <rPh sb="1" eb="3">
      <t>ビコウ</t>
    </rPh>
    <rPh sb="4" eb="6">
      <t>エイコク</t>
    </rPh>
    <rPh sb="7" eb="8">
      <t>アタイ</t>
    </rPh>
    <rPh sb="10" eb="12">
      <t>シンセイ</t>
    </rPh>
    <rPh sb="12" eb="13">
      <t>スウ</t>
    </rPh>
    <rPh sb="18" eb="20">
      <t>コウカイ</t>
    </rPh>
    <rPh sb="24" eb="26">
      <t>ケンスウ</t>
    </rPh>
    <phoneticPr fontId="2"/>
  </si>
  <si>
    <r>
      <t>1-5-43</t>
    </r>
    <r>
      <rPr>
        <sz val="14"/>
        <rFont val="ＭＳ Ｐゴシック"/>
        <family val="3"/>
        <charset val="128"/>
      </rPr>
      <t>図　食品分野における商標登録出願区分数の推移（</t>
    </r>
    <r>
      <rPr>
        <sz val="14"/>
        <rFont val="Arial"/>
        <family val="2"/>
      </rPr>
      <t>2011</t>
    </r>
    <r>
      <rPr>
        <sz val="14"/>
        <rFont val="ＭＳ Ｐゴシック"/>
        <family val="3"/>
        <charset val="128"/>
      </rPr>
      <t>～</t>
    </r>
    <r>
      <rPr>
        <sz val="14"/>
        <rFont val="Arial"/>
        <family val="2"/>
      </rPr>
      <t>2015</t>
    </r>
    <r>
      <rPr>
        <sz val="14"/>
        <rFont val="ＭＳ Ｐゴシック"/>
        <family val="3"/>
        <charset val="128"/>
      </rPr>
      <t>年）</t>
    </r>
    <rPh sb="6" eb="7">
      <t>ズ</t>
    </rPh>
    <phoneticPr fontId="2"/>
  </si>
  <si>
    <r>
      <t>（資料）特許庁「平成</t>
    </r>
    <r>
      <rPr>
        <sz val="11"/>
        <rFont val="Arial"/>
        <family val="2"/>
      </rPr>
      <t>28</t>
    </r>
    <r>
      <rPr>
        <sz val="11"/>
        <rFont val="ＭＳ Ｐゴシック"/>
        <family val="3"/>
        <charset val="128"/>
      </rPr>
      <t>年度意匠出願動向調査報告書ーマクロ調査ー」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</si>
</sst>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3" x14ac:knownFonts="1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4"/>
      <name val="Arial"/>
      <family val="2"/>
    </font>
    <font>
      <sz val="11"/>
      <name val="Arial"/>
      <family val="2"/>
    </font>
    <font>
      <sz val="10.5"/>
      <name val="Arial"/>
      <family val="2"/>
    </font>
    <font>
      <sz val="9"/>
      <name val="Arial"/>
      <family val="2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9"/>
      <color rgb="FF00B0F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177" fontId="5" fillId="0" borderId="1" xfId="1" applyNumberFormat="1" applyFont="1" applyFill="1" applyBorder="1">
      <alignment vertical="center"/>
    </xf>
    <xf numFmtId="177" fontId="5" fillId="0" borderId="1" xfId="0" applyNumberFormat="1" applyFont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horizontal="right" vertical="center" shrinkToFit="1"/>
    </xf>
    <xf numFmtId="177" fontId="5" fillId="0" borderId="1" xfId="1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176" fontId="5" fillId="0" borderId="1" xfId="3" applyNumberFormat="1" applyFont="1" applyBorder="1">
      <alignment vertical="center"/>
    </xf>
    <xf numFmtId="177" fontId="5" fillId="0" borderId="1" xfId="2" applyNumberFormat="1" applyFont="1" applyBorder="1">
      <alignment vertical="center"/>
    </xf>
    <xf numFmtId="0" fontId="11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9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12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/>
  <colors>
    <mruColors>
      <color rgb="FFFFCCFF"/>
      <color rgb="FFFF99CC"/>
      <color rgb="FF66FFCC"/>
      <color rgb="FFFFCCCC"/>
      <color rgb="FFFFFF99"/>
      <color rgb="FFC1E7BB"/>
      <color rgb="FF0066FF"/>
      <color rgb="FF000000"/>
      <color rgb="FF00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101534332638"/>
          <c:y val="4.9864439388917298E-2"/>
          <c:w val="0.72219960163478902"/>
          <c:h val="0.6737209343007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'1-5-43_食品'!$C$4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'1-5-43_食品'!$B$5:$B$19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'1-5-43_食品'!$C$5:$C$19</c:f>
              <c:numCache>
                <c:formatCode>#,##0_);[Red]\(#,##0\)</c:formatCode>
                <c:ptCount val="15"/>
                <c:pt idx="0">
                  <c:v>28438</c:v>
                </c:pt>
                <c:pt idx="1">
                  <c:v>32824</c:v>
                </c:pt>
                <c:pt idx="2">
                  <c:v>28738</c:v>
                </c:pt>
                <c:pt idx="3">
                  <c:v>7414</c:v>
                </c:pt>
                <c:pt idx="4">
                  <c:v>18742</c:v>
                </c:pt>
                <c:pt idx="5">
                  <c:v>25763</c:v>
                </c:pt>
                <c:pt idx="6">
                  <c:v>20374</c:v>
                </c:pt>
                <c:pt idx="7">
                  <c:v>8660</c:v>
                </c:pt>
                <c:pt idx="8">
                  <c:v>7038</c:v>
                </c:pt>
                <c:pt idx="9">
                  <c:v>231030</c:v>
                </c:pt>
                <c:pt idx="10">
                  <c:v>21024</c:v>
                </c:pt>
                <c:pt idx="11">
                  <c:v>12062</c:v>
                </c:pt>
                <c:pt idx="12">
                  <c:v>28770</c:v>
                </c:pt>
                <c:pt idx="13">
                  <c:v>22289</c:v>
                </c:pt>
                <c:pt idx="14">
                  <c:v>13400</c:v>
                </c:pt>
              </c:numCache>
            </c:numRef>
          </c:val>
        </c:ser>
        <c:ser>
          <c:idx val="1"/>
          <c:order val="1"/>
          <c:tx>
            <c:strRef>
              <c:f>'1-5-43_食品'!$D$4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'1-5-43_食品'!$B$5:$B$19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'1-5-43_食品'!$D$5:$D$19</c:f>
              <c:numCache>
                <c:formatCode>#,##0_);[Red]\(#,##0\)</c:formatCode>
                <c:ptCount val="15"/>
                <c:pt idx="0">
                  <c:v>28008</c:v>
                </c:pt>
                <c:pt idx="1">
                  <c:v>34838</c:v>
                </c:pt>
                <c:pt idx="2">
                  <c:v>30000</c:v>
                </c:pt>
                <c:pt idx="3">
                  <c:v>7405</c:v>
                </c:pt>
                <c:pt idx="4">
                  <c:v>17473</c:v>
                </c:pt>
                <c:pt idx="5">
                  <c:v>25123</c:v>
                </c:pt>
                <c:pt idx="6">
                  <c:v>20086</c:v>
                </c:pt>
                <c:pt idx="7">
                  <c:v>8812</c:v>
                </c:pt>
                <c:pt idx="8">
                  <c:v>7572</c:v>
                </c:pt>
                <c:pt idx="9">
                  <c:v>293459</c:v>
                </c:pt>
                <c:pt idx="10">
                  <c:v>21557</c:v>
                </c:pt>
                <c:pt idx="11">
                  <c:v>11860</c:v>
                </c:pt>
                <c:pt idx="12">
                  <c:v>30619</c:v>
                </c:pt>
                <c:pt idx="13">
                  <c:v>24739</c:v>
                </c:pt>
                <c:pt idx="14">
                  <c:v>14277</c:v>
                </c:pt>
              </c:numCache>
            </c:numRef>
          </c:val>
        </c:ser>
        <c:ser>
          <c:idx val="2"/>
          <c:order val="2"/>
          <c:tx>
            <c:strRef>
              <c:f>'1-5-43_食品'!$E$4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solidFill>
                <a:prstClr val="white"/>
              </a:solidFill>
            </a:ln>
          </c:spPr>
          <c:invertIfNegative val="0"/>
          <c:cat>
            <c:strRef>
              <c:f>'1-5-43_食品'!$B$5:$B$19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'1-5-43_食品'!$E$5:$E$19</c:f>
              <c:numCache>
                <c:formatCode>#,##0_);[Red]\(#,##0\)</c:formatCode>
                <c:ptCount val="15"/>
                <c:pt idx="0">
                  <c:v>27976</c:v>
                </c:pt>
                <c:pt idx="1">
                  <c:v>38610</c:v>
                </c:pt>
                <c:pt idx="2">
                  <c:v>31608</c:v>
                </c:pt>
                <c:pt idx="3">
                  <c:v>8529</c:v>
                </c:pt>
                <c:pt idx="4">
                  <c:v>18064</c:v>
                </c:pt>
                <c:pt idx="5">
                  <c:v>24959</c:v>
                </c:pt>
                <c:pt idx="6">
                  <c:v>21243</c:v>
                </c:pt>
                <c:pt idx="7">
                  <c:v>9059</c:v>
                </c:pt>
                <c:pt idx="8">
                  <c:v>7723</c:v>
                </c:pt>
                <c:pt idx="9">
                  <c:v>328726</c:v>
                </c:pt>
                <c:pt idx="10">
                  <c:v>22985</c:v>
                </c:pt>
                <c:pt idx="11">
                  <c:v>13490</c:v>
                </c:pt>
                <c:pt idx="12">
                  <c:v>31424</c:v>
                </c:pt>
                <c:pt idx="13">
                  <c:v>25552</c:v>
                </c:pt>
                <c:pt idx="14">
                  <c:v>14524</c:v>
                </c:pt>
              </c:numCache>
            </c:numRef>
          </c:val>
        </c:ser>
        <c:ser>
          <c:idx val="3"/>
          <c:order val="3"/>
          <c:tx>
            <c:strRef>
              <c:f>'1-5-43_食品'!$F$4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'1-5-43_食品'!$B$5:$B$19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'1-5-43_食品'!$F$5:$F$19</c:f>
              <c:numCache>
                <c:formatCode>#,##0_ </c:formatCode>
                <c:ptCount val="15"/>
                <c:pt idx="0">
                  <c:v>27629</c:v>
                </c:pt>
                <c:pt idx="1">
                  <c:v>40639</c:v>
                </c:pt>
                <c:pt idx="2">
                  <c:v>32716</c:v>
                </c:pt>
                <c:pt idx="3">
                  <c:v>8944</c:v>
                </c:pt>
                <c:pt idx="4">
                  <c:v>19360</c:v>
                </c:pt>
                <c:pt idx="5">
                  <c:v>24554</c:v>
                </c:pt>
                <c:pt idx="6">
                  <c:v>21958</c:v>
                </c:pt>
                <c:pt idx="7">
                  <c:v>10484</c:v>
                </c:pt>
                <c:pt idx="8">
                  <c:v>7195</c:v>
                </c:pt>
                <c:pt idx="9">
                  <c:v>375420</c:v>
                </c:pt>
                <c:pt idx="10">
                  <c:v>24544</c:v>
                </c:pt>
                <c:pt idx="11" formatCode="#,##0_);[Red]\(#,##0\)">
                  <c:v>13675</c:v>
                </c:pt>
                <c:pt idx="12" formatCode="#,##0_);[Red]\(#,##0\)">
                  <c:v>32150</c:v>
                </c:pt>
                <c:pt idx="13" formatCode="#,##0_);[Red]\(#,##0\)">
                  <c:v>28964</c:v>
                </c:pt>
                <c:pt idx="14" formatCode="#,##0_);[Red]\(#,##0\)">
                  <c:v>15447</c:v>
                </c:pt>
              </c:numCache>
            </c:numRef>
          </c:val>
        </c:ser>
        <c:ser>
          <c:idx val="4"/>
          <c:order val="4"/>
          <c:tx>
            <c:strRef>
              <c:f>'1-5-43_食品'!$G$4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'1-5-43_食品'!$B$5:$B$19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'1-5-43_食品'!$G$5:$G$19</c:f>
              <c:numCache>
                <c:formatCode>#,##0_ </c:formatCode>
                <c:ptCount val="15"/>
                <c:pt idx="0">
                  <c:v>29888</c:v>
                </c:pt>
                <c:pt idx="1">
                  <c:v>43463</c:v>
                </c:pt>
                <c:pt idx="2">
                  <c:v>35028</c:v>
                </c:pt>
                <c:pt idx="3">
                  <c:v>9739</c:v>
                </c:pt>
                <c:pt idx="4">
                  <c:v>19503</c:v>
                </c:pt>
                <c:pt idx="5">
                  <c:v>27991</c:v>
                </c:pt>
                <c:pt idx="6">
                  <c:v>21207</c:v>
                </c:pt>
                <c:pt idx="7">
                  <c:v>10135</c:v>
                </c:pt>
                <c:pt idx="8">
                  <c:v>7760</c:v>
                </c:pt>
                <c:pt idx="9">
                  <c:v>489698</c:v>
                </c:pt>
                <c:pt idx="10">
                  <c:v>27797</c:v>
                </c:pt>
                <c:pt idx="11">
                  <c:v>14362</c:v>
                </c:pt>
                <c:pt idx="12">
                  <c:v>29462</c:v>
                </c:pt>
                <c:pt idx="13">
                  <c:v>35080</c:v>
                </c:pt>
                <c:pt idx="14">
                  <c:v>16712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-1100901456"/>
        <c:axId val="-1100893840"/>
      </c:barChart>
      <c:catAx>
        <c:axId val="-110090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wordArtVertRtl"/>
          <a:lstStyle/>
          <a:p>
            <a:pPr>
              <a:defRPr>
                <a:latin typeface="Arial" pitchFamily="34" charset="0"/>
                <a:ea typeface="ＭＳ Ｐゴシック" pitchFamily="50" charset="-128"/>
                <a:cs typeface="Arial" pitchFamily="34" charset="0"/>
              </a:defRPr>
            </a:pPr>
            <a:endParaRPr lang="ja-JP"/>
          </a:p>
        </c:txPr>
        <c:crossAx val="-1100893840"/>
        <c:crosses val="autoZero"/>
        <c:auto val="1"/>
        <c:lblAlgn val="ctr"/>
        <c:lblOffset val="100"/>
        <c:noMultiLvlLbl val="0"/>
      </c:catAx>
      <c:valAx>
        <c:axId val="-110089384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>
                    <a:latin typeface="ＭＳ Ｐゴシック" pitchFamily="50" charset="-128"/>
                    <a:ea typeface="ＭＳ Ｐゴシック" pitchFamily="50" charset="-128"/>
                  </a:defRPr>
                </a:pPr>
                <a:r>
                  <a:rPr lang="ja-JP" sz="1200">
                    <a:latin typeface="ＭＳ Ｐゴシック" pitchFamily="50" charset="-128"/>
                    <a:ea typeface="ＭＳ Ｐゴシック" pitchFamily="50" charset="-128"/>
                  </a:rPr>
                  <a:t>出願区分数</a:t>
                </a:r>
              </a:p>
            </c:rich>
          </c:tx>
          <c:layout>
            <c:manualLayout>
              <c:xMode val="edge"/>
              <c:yMode val="edge"/>
              <c:x val="6.6541608769491896E-3"/>
              <c:y val="0.1333839228645639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ea typeface="ＭＳ Ｐゴシック" pitchFamily="50" charset="-128"/>
                <a:cs typeface="Arial" pitchFamily="34" charset="0"/>
              </a:defRPr>
            </a:pPr>
            <a:endParaRPr lang="ja-JP"/>
          </a:p>
        </c:txPr>
        <c:crossAx val="-1100901456"/>
        <c:crosses val="autoZero"/>
        <c:crossBetween val="between"/>
      </c:valAx>
      <c:spPr>
        <a:noFill/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89346379496679895"/>
          <c:y val="0.22163137638883201"/>
          <c:w val="9.8754670372088502E-2"/>
          <c:h val="0.31914895353106798"/>
        </c:manualLayout>
      </c:layout>
      <c:overlay val="0"/>
      <c:txPr>
        <a:bodyPr/>
        <a:lstStyle/>
        <a:p>
          <a:pPr>
            <a:defRPr>
              <a:latin typeface="Arial" pitchFamily="34" charset="0"/>
              <a:ea typeface="ＭＳ Ｐゴシック" pitchFamily="50" charset="-128"/>
              <a:cs typeface="Arial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>
          <a:latin typeface="Arial" pitchFamily="34" charset="0"/>
          <a:cs typeface="Arial" pitchFamily="34" charset="0"/>
        </a:defRPr>
      </a:pPr>
      <a:endParaRPr lang="ja-JP"/>
    </a:p>
  </c:txPr>
  <c:printSettings>
    <c:headerFooter/>
    <c:pageMargins b="0.750000000000005" l="0.70000000000000095" r="0.70000000000000095" t="0.75000000000000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23</xdr:row>
      <xdr:rowOff>66675</xdr:rowOff>
    </xdr:from>
    <xdr:to>
      <xdr:col>9</xdr:col>
      <xdr:colOff>676275</xdr:colOff>
      <xdr:row>46</xdr:row>
      <xdr:rowOff>158750</xdr:rowOff>
    </xdr:to>
    <xdr:graphicFrame macro="">
      <xdr:nvGraphicFramePr>
        <xdr:cNvPr id="126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9"/>
  <sheetViews>
    <sheetView tabSelected="1" topLeftCell="A13" zoomScale="90" zoomScaleNormal="90" zoomScalePageLayoutView="90" workbookViewId="0">
      <selection activeCell="C50" sqref="C50"/>
    </sheetView>
  </sheetViews>
  <sheetFormatPr defaultColWidth="8.875" defaultRowHeight="14.25" x14ac:dyDescent="0.15"/>
  <cols>
    <col min="1" max="1" width="8.875" style="2"/>
    <col min="2" max="2" width="9.125" style="7" customWidth="1"/>
    <col min="3" max="7" width="9.625" style="2" customWidth="1"/>
    <col min="8" max="8" width="10.625" style="2" customWidth="1"/>
    <col min="9" max="16384" width="8.875" style="2"/>
  </cols>
  <sheetData>
    <row r="2" spans="1:11" ht="18" customHeight="1" x14ac:dyDescent="0.15">
      <c r="B2" s="1"/>
      <c r="G2" s="15"/>
    </row>
    <row r="3" spans="1:11" x14ac:dyDescent="0.15">
      <c r="B3" s="20"/>
      <c r="C3" s="21" t="s">
        <v>20</v>
      </c>
      <c r="D3" s="21"/>
      <c r="E3" s="21"/>
      <c r="F3" s="21"/>
      <c r="G3" s="21"/>
      <c r="H3" s="21"/>
      <c r="I3" s="6"/>
      <c r="J3" s="6"/>
    </row>
    <row r="4" spans="1:11" x14ac:dyDescent="0.15">
      <c r="B4" s="20"/>
      <c r="C4" s="10" t="s">
        <v>6</v>
      </c>
      <c r="D4" s="10" t="s">
        <v>1</v>
      </c>
      <c r="E4" s="10" t="s">
        <v>2</v>
      </c>
      <c r="F4" s="10" t="s">
        <v>3</v>
      </c>
      <c r="G4" s="10" t="s">
        <v>5</v>
      </c>
      <c r="H4" s="3" t="s">
        <v>8</v>
      </c>
      <c r="I4" s="6"/>
      <c r="J4" s="6"/>
    </row>
    <row r="5" spans="1:11" x14ac:dyDescent="0.15">
      <c r="B5" s="11" t="s">
        <v>9</v>
      </c>
      <c r="C5" s="8">
        <v>28438</v>
      </c>
      <c r="D5" s="8">
        <v>28008</v>
      </c>
      <c r="E5" s="8">
        <v>27976</v>
      </c>
      <c r="F5" s="13">
        <v>27629</v>
      </c>
      <c r="G5" s="13">
        <v>29888</v>
      </c>
      <c r="H5" s="5">
        <v>141939</v>
      </c>
      <c r="I5" s="17"/>
      <c r="J5" s="6"/>
    </row>
    <row r="6" spans="1:11" x14ac:dyDescent="0.15">
      <c r="B6" s="11" t="s">
        <v>10</v>
      </c>
      <c r="C6" s="8">
        <v>32824</v>
      </c>
      <c r="D6" s="8">
        <v>34838</v>
      </c>
      <c r="E6" s="8">
        <v>38610</v>
      </c>
      <c r="F6" s="13">
        <v>40639</v>
      </c>
      <c r="G6" s="13">
        <v>43463</v>
      </c>
      <c r="H6" s="5">
        <v>190374</v>
      </c>
      <c r="I6" s="17"/>
      <c r="J6" s="6"/>
    </row>
    <row r="7" spans="1:11" x14ac:dyDescent="0.15">
      <c r="B7" s="11" t="s">
        <v>0</v>
      </c>
      <c r="C7" s="8">
        <v>28738</v>
      </c>
      <c r="D7" s="8">
        <v>30000</v>
      </c>
      <c r="E7" s="8">
        <v>31608</v>
      </c>
      <c r="F7" s="13">
        <v>32716</v>
      </c>
      <c r="G7" s="13">
        <v>35028</v>
      </c>
      <c r="H7" s="5">
        <v>158090</v>
      </c>
      <c r="I7" s="17"/>
      <c r="J7" s="6"/>
    </row>
    <row r="8" spans="1:11" x14ac:dyDescent="0.15">
      <c r="B8" s="11" t="s">
        <v>11</v>
      </c>
      <c r="C8" s="8">
        <v>7414</v>
      </c>
      <c r="D8" s="8">
        <v>7405</v>
      </c>
      <c r="E8" s="8">
        <v>8529</v>
      </c>
      <c r="F8" s="13">
        <v>8944</v>
      </c>
      <c r="G8" s="13">
        <v>9739</v>
      </c>
      <c r="H8" s="5">
        <v>42031</v>
      </c>
      <c r="I8" s="17"/>
      <c r="J8" s="17"/>
    </row>
    <row r="9" spans="1:11" x14ac:dyDescent="0.15">
      <c r="B9" s="11" t="s">
        <v>14</v>
      </c>
      <c r="C9" s="8">
        <v>18742</v>
      </c>
      <c r="D9" s="8">
        <v>17473</v>
      </c>
      <c r="E9" s="8">
        <v>18064</v>
      </c>
      <c r="F9" s="13">
        <v>19360</v>
      </c>
      <c r="G9" s="13">
        <v>19503</v>
      </c>
      <c r="H9" s="5">
        <v>93142</v>
      </c>
      <c r="I9" s="17"/>
      <c r="J9" s="6"/>
    </row>
    <row r="10" spans="1:11" x14ac:dyDescent="0.15">
      <c r="B10" s="11" t="s">
        <v>15</v>
      </c>
      <c r="C10" s="8">
        <v>25763</v>
      </c>
      <c r="D10" s="8">
        <v>25123</v>
      </c>
      <c r="E10" s="8">
        <v>24959</v>
      </c>
      <c r="F10" s="13">
        <v>24554</v>
      </c>
      <c r="G10" s="13">
        <v>27991</v>
      </c>
      <c r="H10" s="5">
        <v>128390</v>
      </c>
      <c r="I10" s="17"/>
      <c r="J10" s="6"/>
    </row>
    <row r="11" spans="1:11" x14ac:dyDescent="0.15">
      <c r="B11" s="11" t="s">
        <v>16</v>
      </c>
      <c r="C11" s="8">
        <v>20374</v>
      </c>
      <c r="D11" s="8">
        <v>20086</v>
      </c>
      <c r="E11" s="8">
        <v>21243</v>
      </c>
      <c r="F11" s="13">
        <v>21958</v>
      </c>
      <c r="G11" s="13">
        <v>21207</v>
      </c>
      <c r="H11" s="5">
        <v>104868</v>
      </c>
      <c r="I11" s="17"/>
      <c r="J11" s="6"/>
      <c r="K11" s="6"/>
    </row>
    <row r="12" spans="1:11" x14ac:dyDescent="0.15">
      <c r="B12" s="16" t="s">
        <v>22</v>
      </c>
      <c r="C12" s="8">
        <v>8660</v>
      </c>
      <c r="D12" s="8">
        <v>8812</v>
      </c>
      <c r="E12" s="8">
        <v>9059</v>
      </c>
      <c r="F12" s="13">
        <v>10484</v>
      </c>
      <c r="G12" s="13">
        <v>10135</v>
      </c>
      <c r="H12" s="5">
        <v>47150</v>
      </c>
      <c r="I12" s="17"/>
      <c r="J12" s="6"/>
    </row>
    <row r="13" spans="1:11" x14ac:dyDescent="0.15">
      <c r="B13" s="11" t="s">
        <v>17</v>
      </c>
      <c r="C13" s="8">
        <v>7038</v>
      </c>
      <c r="D13" s="8">
        <v>7572</v>
      </c>
      <c r="E13" s="8">
        <v>7723</v>
      </c>
      <c r="F13" s="13">
        <v>7195</v>
      </c>
      <c r="G13" s="13">
        <v>7760</v>
      </c>
      <c r="H13" s="5">
        <v>37288</v>
      </c>
      <c r="I13" s="17"/>
      <c r="J13" s="6"/>
    </row>
    <row r="14" spans="1:11" x14ac:dyDescent="0.15">
      <c r="B14" s="11" t="s">
        <v>12</v>
      </c>
      <c r="C14" s="8">
        <v>231030</v>
      </c>
      <c r="D14" s="8">
        <v>293459</v>
      </c>
      <c r="E14" s="8">
        <v>328726</v>
      </c>
      <c r="F14" s="9">
        <v>375420</v>
      </c>
      <c r="G14" s="13">
        <v>489698</v>
      </c>
      <c r="H14" s="5">
        <v>1718333</v>
      </c>
      <c r="I14" s="17"/>
      <c r="J14" s="6"/>
    </row>
    <row r="15" spans="1:11" x14ac:dyDescent="0.15">
      <c r="B15" s="11" t="s">
        <v>13</v>
      </c>
      <c r="C15" s="8">
        <v>21024</v>
      </c>
      <c r="D15" s="8">
        <v>21557</v>
      </c>
      <c r="E15" s="8">
        <v>22985</v>
      </c>
      <c r="F15" s="13">
        <v>24544</v>
      </c>
      <c r="G15" s="13">
        <v>27797</v>
      </c>
      <c r="H15" s="5">
        <v>117907</v>
      </c>
      <c r="I15" s="17"/>
      <c r="J15" s="6"/>
    </row>
    <row r="16" spans="1:11" x14ac:dyDescent="0.15">
      <c r="A16" s="18"/>
      <c r="B16" s="11" t="s">
        <v>18</v>
      </c>
      <c r="C16" s="8">
        <v>12062</v>
      </c>
      <c r="D16" s="8">
        <v>11860</v>
      </c>
      <c r="E16" s="8">
        <v>13490</v>
      </c>
      <c r="F16" s="14">
        <v>13675</v>
      </c>
      <c r="G16" s="13">
        <v>14362</v>
      </c>
      <c r="H16" s="5">
        <v>65449</v>
      </c>
      <c r="I16" s="17"/>
      <c r="J16" s="6"/>
      <c r="K16" s="17"/>
    </row>
    <row r="17" spans="2:10" x14ac:dyDescent="0.15">
      <c r="B17" s="11" t="s">
        <v>19</v>
      </c>
      <c r="C17" s="8">
        <v>28770</v>
      </c>
      <c r="D17" s="4">
        <v>30619</v>
      </c>
      <c r="E17" s="4">
        <v>31424</v>
      </c>
      <c r="F17" s="4">
        <v>32150</v>
      </c>
      <c r="G17" s="13">
        <v>29462</v>
      </c>
      <c r="H17" s="5">
        <v>152425</v>
      </c>
      <c r="I17" s="17"/>
      <c r="J17" s="6"/>
    </row>
    <row r="18" spans="2:10" x14ac:dyDescent="0.15">
      <c r="B18" s="12" t="s">
        <v>21</v>
      </c>
      <c r="C18" s="4">
        <v>22289</v>
      </c>
      <c r="D18" s="4">
        <v>24739</v>
      </c>
      <c r="E18" s="4">
        <v>25552</v>
      </c>
      <c r="F18" s="14">
        <v>28964</v>
      </c>
      <c r="G18" s="13">
        <v>35080</v>
      </c>
      <c r="H18" s="5">
        <v>136624</v>
      </c>
      <c r="I18" s="17"/>
      <c r="J18" s="6"/>
    </row>
    <row r="19" spans="2:10" x14ac:dyDescent="0.15">
      <c r="B19" s="12" t="s">
        <v>4</v>
      </c>
      <c r="C19" s="4">
        <v>13400</v>
      </c>
      <c r="D19" s="4">
        <v>14277</v>
      </c>
      <c r="E19" s="4">
        <v>14524</v>
      </c>
      <c r="F19" s="14">
        <v>15447</v>
      </c>
      <c r="G19" s="13">
        <v>16712</v>
      </c>
      <c r="H19" s="5">
        <v>74360</v>
      </c>
      <c r="I19" s="17"/>
      <c r="J19" s="6"/>
    </row>
    <row r="20" spans="2:10" x14ac:dyDescent="0.15">
      <c r="B20" s="11" t="s">
        <v>8</v>
      </c>
      <c r="C20" s="8">
        <v>506566</v>
      </c>
      <c r="D20" s="8">
        <v>575828</v>
      </c>
      <c r="E20" s="8">
        <v>624472</v>
      </c>
      <c r="F20" s="8">
        <v>683679</v>
      </c>
      <c r="G20" s="8">
        <v>817825</v>
      </c>
      <c r="H20" s="8">
        <v>3208370</v>
      </c>
      <c r="I20" s="6"/>
      <c r="J20" s="6"/>
    </row>
    <row r="21" spans="2:10" x14ac:dyDescent="0.15">
      <c r="H21" s="2" t="s">
        <v>7</v>
      </c>
    </row>
    <row r="23" spans="2:10" ht="18" x14ac:dyDescent="0.15">
      <c r="B23" s="1" t="s">
        <v>24</v>
      </c>
    </row>
    <row r="48" spans="3:3" x14ac:dyDescent="0.15">
      <c r="C48" s="19" t="s">
        <v>23</v>
      </c>
    </row>
    <row r="49" spans="3:3" x14ac:dyDescent="0.15">
      <c r="C49" s="19" t="s">
        <v>25</v>
      </c>
    </row>
  </sheetData>
  <mergeCells count="2">
    <mergeCell ref="B3:B4"/>
    <mergeCell ref="C3:H3"/>
  </mergeCells>
  <phoneticPr fontId="2"/>
  <pageMargins left="0.78700000000000003" right="0.78700000000000003" top="0.98399999999999999" bottom="0.98399999999999999" header="0.51200000000000001" footer="0.51200000000000001"/>
  <headerFooter alignWithMargins="0">
    <oddHeader>&amp;C(1)①ｆ分野別出願件数</oddHead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1-5-43_食品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2012-02-27T13:17:29Z</cp:lastPrinted>
  <dcterms:created xsi:type="dcterms:W3CDTF">2008-12-20T08:06:24Z</dcterms:created>
  <dcterms:modified xsi:type="dcterms:W3CDTF">2017-09-11T12:20:21Z</dcterms:modified>
</cp:coreProperties>
</file>