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120" yWindow="135" windowWidth="19440" windowHeight="11655"/>
  </bookViews>
  <sheets>
    <sheet name="1-1-6図 出願年別で見る特許出願・審査請求・特許登録率等" sheetId="4" r:id="rId1"/>
    <sheet name="データ" sheetId="2" r:id="rId2"/>
  </sheets>
  <calcPr calcId="152511"/>
</workbook>
</file>

<file path=xl/sharedStrings.xml><?xml version="1.0" encoding="utf-8"?>
<sst xmlns="http://schemas.openxmlformats.org/spreadsheetml/2006/main" count="15" uniqueCount="12">
  <si>
    <t>審査・拒絶査定不服審判係属中等件数</t>
    <phoneticPr fontId="2"/>
  </si>
  <si>
    <t>特許出願件数</t>
    <phoneticPr fontId="2"/>
  </si>
  <si>
    <t>審査請求件数</t>
    <phoneticPr fontId="2"/>
  </si>
  <si>
    <t>特許登録件数</t>
    <phoneticPr fontId="2"/>
  </si>
  <si>
    <t xml:space="preserve">特許登録件数
</t>
    <phoneticPr fontId="2"/>
  </si>
  <si>
    <t xml:space="preserve">審査請求件数
</t>
    <phoneticPr fontId="2"/>
  </si>
  <si>
    <t xml:space="preserve">特許出願件数
</t>
    <phoneticPr fontId="2"/>
  </si>
  <si>
    <t xml:space="preserve">特許登録率
</t>
    <phoneticPr fontId="2"/>
  </si>
  <si>
    <t xml:space="preserve">審査・拒絶査定不服審判係属中等件数
</t>
    <phoneticPr fontId="2"/>
  </si>
  <si>
    <t>特許登録率</t>
    <phoneticPr fontId="2"/>
  </si>
  <si>
    <t>（備考）　出願年別の特許出願・審査請求・特許登録等の件数には、特許権の存続期間の延長登録の出願の件数は含まれない。
　　　　　 出願年別特許登録件数は、2018年5月10日時点での暫定値。
　　　　　 2015年から2017年の出願における出願年別審査請求件数の数値は、2018年5月10日時点での暫定値。
（資料）　特許庁作成</t>
    <rPh sb="10" eb="12">
      <t>トッキョ</t>
    </rPh>
    <rPh sb="12" eb="14">
      <t>シュツガン</t>
    </rPh>
    <rPh sb="15" eb="17">
      <t>シンサ</t>
    </rPh>
    <rPh sb="17" eb="19">
      <t>セイキュウ</t>
    </rPh>
    <rPh sb="26" eb="28">
      <t>ケンスウ</t>
    </rPh>
    <rPh sb="131" eb="133">
      <t>スウチ</t>
    </rPh>
    <rPh sb="155" eb="157">
      <t>シリョウ</t>
    </rPh>
    <rPh sb="159" eb="162">
      <t>トッキョチョウ</t>
    </rPh>
    <rPh sb="162" eb="164">
      <t>サクセイ</t>
    </rPh>
    <phoneticPr fontId="2"/>
  </si>
  <si>
    <t>1-1-6図：出願年別で見る特許出願・審査請求・特許登録等の推移（2003-2017）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</si>
</sst>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7C9DC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3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76" fontId="0" fillId="5" borderId="0" xfId="0" applyNumberFormat="1" applyFill="1">
      <alignment vertical="center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F7C9DC"/>
      <color rgb="FFFFF9B0"/>
      <color rgb="FF004EA2"/>
      <color rgb="FFFFFF99"/>
      <color rgb="FFFFFF66"/>
      <color rgb="FFFEDAF7"/>
      <color rgb="FFFFCCFF"/>
      <color rgb="FFCC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1940671845556E-2"/>
          <c:y val="0.14816828930866399"/>
          <c:w val="0.7010283781641391"/>
          <c:h val="0.690446157267593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特許登録件数
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データ!$B$3:$P$3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4-443C-A79C-0708FC077E29}"/>
            </c:ext>
          </c:extLst>
        </c:ser>
        <c:ser>
          <c:idx val="2"/>
          <c:order val="1"/>
          <c:tx>
            <c:strRef>
              <c:f>データ!$A$4</c:f>
              <c:strCache>
                <c:ptCount val="1"/>
                <c:pt idx="0">
                  <c:v>審査・拒絶査定不服審判係属中等件数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データ!$B$4:$P$4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4-443C-A79C-0708FC077E29}"/>
            </c:ext>
          </c:extLst>
        </c:ser>
        <c:ser>
          <c:idx val="3"/>
          <c:order val="2"/>
          <c:tx>
            <c:strRef>
              <c:f>データ!$A$5</c:f>
              <c:strCache>
                <c:ptCount val="1"/>
                <c:pt idx="0">
                  <c:v>審査請求件数
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データ!$B$5:$P$5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ED4-443C-A79C-0708FC077E29}"/>
            </c:ext>
          </c:extLst>
        </c:ser>
        <c:ser>
          <c:idx val="4"/>
          <c:order val="3"/>
          <c:tx>
            <c:strRef>
              <c:f>データ!$A$6</c:f>
              <c:strCache>
                <c:ptCount val="1"/>
                <c:pt idx="0">
                  <c:v>特許出願件数
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データ!$B$6:$P$6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927264"/>
        <c:axId val="338927656"/>
      </c:barChart>
      <c:lineChart>
        <c:grouping val="standard"/>
        <c:varyColors val="0"/>
        <c:ser>
          <c:idx val="0"/>
          <c:order val="4"/>
          <c:tx>
            <c:strRef>
              <c:f>データ!$A$7</c:f>
              <c:strCache>
                <c:ptCount val="1"/>
                <c:pt idx="0">
                  <c:v>特許登録率
</c:v>
                </c:pt>
              </c:strCache>
            </c:strRef>
          </c:tx>
          <c:spPr>
            <a:ln w="1905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9050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numRef>
              <c:f>データ!$B$2:$P$2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データ!$B$7:$P$7</c:f>
              <c:numCache>
                <c:formatCode>0.0_ </c:formatCode>
                <c:ptCount val="1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928048"/>
        <c:axId val="338928440"/>
      </c:lineChart>
      <c:catAx>
        <c:axId val="338927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（出願年</a:t>
                </a:r>
                <a:r>
                  <a:rPr lang="en-US" altLang="ja-JP" b="0"/>
                  <a:t>/ Filing Year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69591198587096514"/>
              <c:y val="0.88375404434371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927656"/>
        <c:crosses val="autoZero"/>
        <c:auto val="1"/>
        <c:lblAlgn val="ctr"/>
        <c:lblOffset val="100"/>
        <c:noMultiLvlLbl val="0"/>
      </c:catAx>
      <c:valAx>
        <c:axId val="338927656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（件</a:t>
                </a:r>
                <a:r>
                  <a:rPr lang="en-US" altLang="ja-JP" b="0"/>
                  <a:t>/ Number</a:t>
                </a:r>
                <a:r>
                  <a:rPr lang="ja-JP" altLang="en-US" b="0"/>
                  <a:t>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4.906883412309828E-2"/>
              <c:y val="7.94076632879679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927264"/>
        <c:crosses val="autoZero"/>
        <c:crossBetween val="between"/>
      </c:valAx>
      <c:catAx>
        <c:axId val="338928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928440"/>
        <c:crosses val="autoZero"/>
        <c:auto val="1"/>
        <c:lblAlgn val="ctr"/>
        <c:lblOffset val="100"/>
        <c:noMultiLvlLbl val="0"/>
      </c:catAx>
      <c:valAx>
        <c:axId val="33892844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</a:t>
                </a:r>
                <a:r>
                  <a:rPr lang="en-US" altLang="ja-JP" b="0"/>
                  <a:t>%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79666144188169663"/>
              <c:y val="6.1510893959270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928048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データ!$A$16</c:f>
              <c:strCache>
                <c:ptCount val="1"/>
                <c:pt idx="0">
                  <c:v>特許出願件数
</c:v>
                </c:pt>
              </c:strCache>
            </c:strRef>
          </c:tx>
          <c:spPr>
            <a:solidFill>
              <a:srgbClr val="FEDAF7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データ!$B$16:$P$16</c:f>
              <c:numCache>
                <c:formatCode>#,##0</c:formatCode>
                <c:ptCount val="15"/>
                <c:pt idx="0">
                  <c:v>413008</c:v>
                </c:pt>
                <c:pt idx="1">
                  <c:v>423017</c:v>
                </c:pt>
                <c:pt idx="2">
                  <c:v>426974</c:v>
                </c:pt>
                <c:pt idx="3">
                  <c:v>408569</c:v>
                </c:pt>
                <c:pt idx="4">
                  <c:v>396160</c:v>
                </c:pt>
                <c:pt idx="5">
                  <c:v>390879</c:v>
                </c:pt>
                <c:pt idx="6">
                  <c:v>348429</c:v>
                </c:pt>
                <c:pt idx="7">
                  <c:v>344397</c:v>
                </c:pt>
                <c:pt idx="8">
                  <c:v>342312</c:v>
                </c:pt>
                <c:pt idx="9">
                  <c:v>342589</c:v>
                </c:pt>
                <c:pt idx="10">
                  <c:v>328138</c:v>
                </c:pt>
                <c:pt idx="11">
                  <c:v>325688</c:v>
                </c:pt>
                <c:pt idx="12">
                  <c:v>318345</c:v>
                </c:pt>
                <c:pt idx="13">
                  <c:v>317922</c:v>
                </c:pt>
                <c:pt idx="14">
                  <c:v>318028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9"/>
        <c:axId val="340412480"/>
        <c:axId val="34041287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0.0_ </c:formatCode>
                <c:ptCount val="10"/>
                <c:pt idx="0">
                  <c:v>35.976784953318095</c:v>
                </c:pt>
                <c:pt idx="1">
                  <c:v>36.627842379857071</c:v>
                </c:pt>
                <c:pt idx="2">
                  <c:v>37.792230908673595</c:v>
                </c:pt>
                <c:pt idx="3">
                  <c:v>40.084538964042792</c:v>
                </c:pt>
                <c:pt idx="4">
                  <c:v>42.056744749596128</c:v>
                </c:pt>
                <c:pt idx="5">
                  <c:v>44.725861455846946</c:v>
                </c:pt>
                <c:pt idx="6">
                  <c:v>47.905886134621397</c:v>
                </c:pt>
                <c:pt idx="7">
                  <c:v>50.319834377186787</c:v>
                </c:pt>
                <c:pt idx="8">
                  <c:v>51.373600691766576</c:v>
                </c:pt>
                <c:pt idx="9">
                  <c:v>53.351683796035488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13656"/>
        <c:axId val="340413264"/>
      </c:lineChart>
      <c:catAx>
        <c:axId val="3404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0412872"/>
        <c:crosses val="autoZero"/>
        <c:auto val="1"/>
        <c:lblAlgn val="ctr"/>
        <c:lblOffset val="100"/>
        <c:noMultiLvlLbl val="0"/>
      </c:catAx>
      <c:valAx>
        <c:axId val="340412872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0412480"/>
        <c:crosses val="autoZero"/>
        <c:crossBetween val="between"/>
      </c:valAx>
      <c:valAx>
        <c:axId val="340413264"/>
        <c:scaling>
          <c:orientation val="minMax"/>
          <c:max val="100"/>
        </c:scaling>
        <c:delete val="0"/>
        <c:axPos val="r"/>
        <c:numFmt formatCode="0.0_ 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0413656"/>
        <c:crosses val="max"/>
        <c:crossBetween val="between"/>
      </c:valAx>
      <c:catAx>
        <c:axId val="340413656"/>
        <c:scaling>
          <c:orientation val="minMax"/>
        </c:scaling>
        <c:delete val="1"/>
        <c:axPos val="b"/>
        <c:majorTickMark val="out"/>
        <c:minorTickMark val="none"/>
        <c:tickLblPos val="nextTo"/>
        <c:crossAx val="340413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データ!$A$15</c:f>
              <c:strCache>
                <c:ptCount val="1"/>
                <c:pt idx="0">
                  <c:v>審査請求件数
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データ!$B$15:$P$15</c:f>
              <c:numCache>
                <c:formatCode>#,##0</c:formatCode>
                <c:ptCount val="15"/>
                <c:pt idx="0">
                  <c:v>274752</c:v>
                </c:pt>
                <c:pt idx="1">
                  <c:v>280250</c:v>
                </c:pt>
                <c:pt idx="2">
                  <c:v>277797</c:v>
                </c:pt>
                <c:pt idx="3">
                  <c:v>260221</c:v>
                </c:pt>
                <c:pt idx="4">
                  <c:v>252485</c:v>
                </c:pt>
                <c:pt idx="5">
                  <c:v>257116</c:v>
                </c:pt>
                <c:pt idx="6">
                  <c:v>233901</c:v>
                </c:pt>
                <c:pt idx="7">
                  <c:v>233780</c:v>
                </c:pt>
                <c:pt idx="8">
                  <c:v>232471</c:v>
                </c:pt>
                <c:pt idx="9">
                  <c:v>237906</c:v>
                </c:pt>
                <c:pt idx="10">
                  <c:v>233708</c:v>
                </c:pt>
                <c:pt idx="11">
                  <c:v>233963</c:v>
                </c:pt>
                <c:pt idx="12">
                  <c:v>186419</c:v>
                </c:pt>
                <c:pt idx="13">
                  <c:v>116702</c:v>
                </c:pt>
                <c:pt idx="14">
                  <c:v>73813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422793112"/>
        <c:axId val="422793504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0.0_ </c:formatCode>
                <c:ptCount val="10"/>
                <c:pt idx="0">
                  <c:v>35.976784953318095</c:v>
                </c:pt>
                <c:pt idx="1">
                  <c:v>36.627842379857071</c:v>
                </c:pt>
                <c:pt idx="2">
                  <c:v>37.792230908673595</c:v>
                </c:pt>
                <c:pt idx="3">
                  <c:v>40.084538964042792</c:v>
                </c:pt>
                <c:pt idx="4">
                  <c:v>42.056744749596128</c:v>
                </c:pt>
                <c:pt idx="5">
                  <c:v>44.725861455846946</c:v>
                </c:pt>
                <c:pt idx="6">
                  <c:v>47.905886134621397</c:v>
                </c:pt>
                <c:pt idx="7">
                  <c:v>50.319834377186787</c:v>
                </c:pt>
                <c:pt idx="8">
                  <c:v>51.373600691766576</c:v>
                </c:pt>
                <c:pt idx="9">
                  <c:v>53.351683796035488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794288"/>
        <c:axId val="422793896"/>
      </c:lineChart>
      <c:catAx>
        <c:axId val="42279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793504"/>
        <c:crosses val="autoZero"/>
        <c:auto val="1"/>
        <c:lblAlgn val="ctr"/>
        <c:lblOffset val="100"/>
        <c:noMultiLvlLbl val="0"/>
      </c:catAx>
      <c:valAx>
        <c:axId val="422793504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793112"/>
        <c:crosses val="autoZero"/>
        <c:crossBetween val="between"/>
      </c:valAx>
      <c:valAx>
        <c:axId val="422793896"/>
        <c:scaling>
          <c:orientation val="minMax"/>
          <c:max val="100"/>
        </c:scaling>
        <c:delete val="0"/>
        <c:axPos val="r"/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794288"/>
        <c:crosses val="max"/>
        <c:crossBetween val="between"/>
      </c:valAx>
      <c:catAx>
        <c:axId val="422794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22793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データ!$A$14</c:f>
              <c:strCache>
                <c:ptCount val="1"/>
                <c:pt idx="0">
                  <c:v>特許登録件数
</c:v>
                </c:pt>
              </c:strCache>
            </c:strRef>
          </c:tx>
          <c:spPr>
            <a:solidFill>
              <a:srgbClr val="CCFFFF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</c:numCache>
            </c:numRef>
          </c:cat>
          <c:val>
            <c:numRef>
              <c:f>データ!$B$14:$P$14</c:f>
              <c:numCache>
                <c:formatCode>General</c:formatCode>
                <c:ptCount val="15"/>
                <c:pt idx="0">
                  <c:v>148587</c:v>
                </c:pt>
                <c:pt idx="1">
                  <c:v>154942</c:v>
                </c:pt>
                <c:pt idx="2">
                  <c:v>161363</c:v>
                </c:pt>
                <c:pt idx="3">
                  <c:v>163773</c:v>
                </c:pt>
                <c:pt idx="4">
                  <c:v>166612</c:v>
                </c:pt>
                <c:pt idx="5">
                  <c:v>174824</c:v>
                </c:pt>
                <c:pt idx="6">
                  <c:v>166918</c:v>
                </c:pt>
                <c:pt idx="7">
                  <c:v>173300</c:v>
                </c:pt>
                <c:pt idx="8">
                  <c:v>175858</c:v>
                </c:pt>
                <c:pt idx="9">
                  <c:v>182777</c:v>
                </c:pt>
                <c:pt idx="10">
                  <c:v>175618</c:v>
                </c:pt>
                <c:pt idx="11">
                  <c:v>123261</c:v>
                </c:pt>
                <c:pt idx="12">
                  <c:v>71333</c:v>
                </c:pt>
                <c:pt idx="13">
                  <c:v>43505</c:v>
                </c:pt>
                <c:pt idx="14">
                  <c:v>12143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5-4C01-B778-0CD9FC04F788}"/>
            </c:ext>
          </c:extLst>
        </c:ser>
        <c:ser>
          <c:idx val="3"/>
          <c:order val="1"/>
          <c:tx>
            <c:strRef>
              <c:f>データ!$A$17</c:f>
              <c:strCache>
                <c:ptCount val="1"/>
                <c:pt idx="0">
                  <c:v>審査・拒絶査定不服審判係属中等件数
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val>
            <c:numRef>
              <c:f>データ!$B$17:$P$17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21</c:v>
                </c:pt>
                <c:pt idx="8">
                  <c:v>123</c:v>
                </c:pt>
                <c:pt idx="9">
                  <c:v>1063</c:v>
                </c:pt>
                <c:pt idx="10">
                  <c:v>9612</c:v>
                </c:pt>
                <c:pt idx="11">
                  <c:v>76957</c:v>
                </c:pt>
                <c:pt idx="12">
                  <c:v>95186</c:v>
                </c:pt>
                <c:pt idx="13">
                  <c:v>60282</c:v>
                </c:pt>
                <c:pt idx="14">
                  <c:v>58966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22795464"/>
        <c:axId val="422795856"/>
      </c:barChart>
      <c:lineChart>
        <c:grouping val="standard"/>
        <c:varyColors val="0"/>
        <c:ser>
          <c:idx val="1"/>
          <c:order val="2"/>
          <c:tx>
            <c:strRef>
              <c:f>データ!$A$18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10"/>
              <c:spPr>
                <a:solidFill>
                  <a:srgbClr val="004EA2"/>
                </a:solidFill>
                <a:ln w="9525">
                  <a:solidFill>
                    <a:srgbClr val="004EA2"/>
                  </a:solidFill>
                </a:ln>
                <a:effectLst/>
              </c:spPr>
            </c:marker>
            <c:bubble3D val="0"/>
          </c:dPt>
          <c:dPt>
            <c:idx val="1"/>
            <c:marker>
              <c:symbol val="circle"/>
              <c:size val="10"/>
              <c:spPr>
                <a:solidFill>
                  <a:srgbClr val="004EA2"/>
                </a:solidFill>
                <a:ln w="9525">
                  <a:solidFill>
                    <a:srgbClr val="004EA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4EA2"/>
                </a:solidFill>
                <a:round/>
              </a:ln>
              <a:effectLst/>
            </c:spPr>
          </c:dPt>
          <c:dPt>
            <c:idx val="2"/>
            <c:marker>
              <c:symbol val="circle"/>
              <c:size val="10"/>
              <c:spPr>
                <a:solidFill>
                  <a:srgbClr val="004EA2"/>
                </a:solidFill>
                <a:ln w="9525">
                  <a:solidFill>
                    <a:srgbClr val="004EA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4EA2"/>
                </a:solidFill>
                <a:round/>
              </a:ln>
              <a:effectLst/>
            </c:spPr>
          </c:dPt>
          <c:dPt>
            <c:idx val="3"/>
            <c:marker>
              <c:symbol val="circle"/>
              <c:size val="10"/>
              <c:spPr>
                <a:solidFill>
                  <a:srgbClr val="004EA2"/>
                </a:solidFill>
                <a:ln w="9525">
                  <a:solidFill>
                    <a:srgbClr val="004EA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4EA2"/>
                </a:solidFill>
                <a:round/>
              </a:ln>
              <a:effectLst/>
            </c:spPr>
          </c:dPt>
          <c:dPt>
            <c:idx val="4"/>
            <c:marker>
              <c:symbol val="circle"/>
              <c:size val="10"/>
              <c:spPr>
                <a:solidFill>
                  <a:srgbClr val="004EA2"/>
                </a:solidFill>
                <a:ln w="9525">
                  <a:solidFill>
                    <a:srgbClr val="004EA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4EA2"/>
                </a:solidFill>
                <a:round/>
              </a:ln>
              <a:effectLst/>
            </c:spPr>
          </c:dPt>
          <c:dPt>
            <c:idx val="5"/>
            <c:marker>
              <c:symbol val="circle"/>
              <c:size val="10"/>
              <c:spPr>
                <a:solidFill>
                  <a:srgbClr val="004EA2"/>
                </a:solidFill>
                <a:ln w="9525">
                  <a:solidFill>
                    <a:srgbClr val="004EA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4EA2"/>
                </a:solidFill>
                <a:round/>
              </a:ln>
              <a:effectLst/>
            </c:spPr>
          </c:dPt>
          <c:dPt>
            <c:idx val="6"/>
            <c:marker>
              <c:symbol val="circle"/>
              <c:size val="10"/>
              <c:spPr>
                <a:solidFill>
                  <a:srgbClr val="004EA2"/>
                </a:solidFill>
                <a:ln w="9525">
                  <a:solidFill>
                    <a:srgbClr val="004EA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4EA2"/>
                </a:solidFill>
                <a:round/>
              </a:ln>
              <a:effectLst/>
            </c:spPr>
          </c:dPt>
          <c:dPt>
            <c:idx val="7"/>
            <c:marker>
              <c:symbol val="circle"/>
              <c:size val="10"/>
              <c:spPr>
                <a:solidFill>
                  <a:srgbClr val="004EA2"/>
                </a:solidFill>
                <a:ln w="9525">
                  <a:solidFill>
                    <a:srgbClr val="004EA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4EA2"/>
                </a:solidFill>
                <a:round/>
              </a:ln>
              <a:effectLst/>
            </c:spPr>
          </c:dPt>
          <c:dPt>
            <c:idx val="8"/>
            <c:marker>
              <c:symbol val="circle"/>
              <c:size val="10"/>
              <c:spPr>
                <a:solidFill>
                  <a:srgbClr val="004EA2"/>
                </a:solidFill>
                <a:ln w="9525">
                  <a:solidFill>
                    <a:srgbClr val="004EA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4EA2"/>
                </a:solidFill>
                <a:round/>
              </a:ln>
              <a:effectLst/>
            </c:spPr>
          </c:dPt>
          <c:dPt>
            <c:idx val="9"/>
            <c:marker>
              <c:symbol val="circle"/>
              <c:size val="10"/>
              <c:spPr>
                <a:solidFill>
                  <a:srgbClr val="004EA2"/>
                </a:solidFill>
                <a:ln w="9525">
                  <a:solidFill>
                    <a:srgbClr val="004EA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4EA2"/>
                </a:solidFill>
                <a:round/>
              </a:ln>
              <a:effectLst/>
            </c:spPr>
          </c:dPt>
          <c:dPt>
            <c:idx val="10"/>
            <c:marker>
              <c:symbol val="circle"/>
              <c:size val="10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alpha val="0"/>
                  </a:schemeClr>
                </a:solidFill>
                <a:round/>
              </a:ln>
              <a:effectLst/>
            </c:spPr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alpha val="0"/>
                  </a:schemeClr>
                </a:solidFill>
                <a:round/>
              </a:ln>
              <a:effectLst/>
            </c:spPr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chemeClr val="accent1">
                    <a:alpha val="0"/>
                  </a:schemeClr>
                </a:solidFill>
                <a:round/>
              </a:ln>
              <a:effectLst/>
            </c:spPr>
          </c:dPt>
          <c:dPt>
            <c:idx val="14"/>
            <c:marker>
              <c:symbol val="circle"/>
              <c:size val="10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accent1">
                    <a:alpha val="0"/>
                  </a:schemeClr>
                </a:solidFill>
                <a:round/>
              </a:ln>
              <a:effectLst/>
            </c:spPr>
          </c:dPt>
          <c:val>
            <c:numRef>
              <c:f>データ!$B$18:$P$18</c:f>
              <c:numCache>
                <c:formatCode>0.0_ </c:formatCode>
                <c:ptCount val="15"/>
                <c:pt idx="0">
                  <c:v>35.976784953318095</c:v>
                </c:pt>
                <c:pt idx="1">
                  <c:v>36.627842379857071</c:v>
                </c:pt>
                <c:pt idx="2">
                  <c:v>37.792230908673595</c:v>
                </c:pt>
                <c:pt idx="3">
                  <c:v>40.084538964042792</c:v>
                </c:pt>
                <c:pt idx="4">
                  <c:v>42.056744749596128</c:v>
                </c:pt>
                <c:pt idx="5">
                  <c:v>44.725861455846946</c:v>
                </c:pt>
                <c:pt idx="6">
                  <c:v>47.905886134621397</c:v>
                </c:pt>
                <c:pt idx="7">
                  <c:v>50.319834377186787</c:v>
                </c:pt>
                <c:pt idx="8">
                  <c:v>51.373600691766576</c:v>
                </c:pt>
                <c:pt idx="9">
                  <c:v>53.351683796035488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796640"/>
        <c:axId val="422796248"/>
      </c:lineChart>
      <c:catAx>
        <c:axId val="42279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795856"/>
        <c:crosses val="autoZero"/>
        <c:auto val="1"/>
        <c:lblAlgn val="ctr"/>
        <c:lblOffset val="100"/>
        <c:noMultiLvlLbl val="0"/>
      </c:catAx>
      <c:valAx>
        <c:axId val="422795856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795464"/>
        <c:crosses val="autoZero"/>
        <c:crossBetween val="between"/>
      </c:valAx>
      <c:valAx>
        <c:axId val="422796248"/>
        <c:scaling>
          <c:orientation val="minMax"/>
          <c:max val="100"/>
        </c:scaling>
        <c:delete val="0"/>
        <c:axPos val="r"/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796640"/>
        <c:crosses val="max"/>
        <c:crossBetween val="between"/>
      </c:valAx>
      <c:catAx>
        <c:axId val="422796640"/>
        <c:scaling>
          <c:orientation val="minMax"/>
        </c:scaling>
        <c:delete val="0"/>
        <c:axPos val="t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279624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2324101</xdr:colOff>
      <xdr:row>4</xdr:row>
      <xdr:rowOff>128602</xdr:rowOff>
    </xdr:from>
    <xdr:to>
      <xdr:col>21</xdr:col>
      <xdr:colOff>178254</xdr:colOff>
      <xdr:row>37</xdr:row>
      <xdr:rowOff>152936</xdr:rowOff>
    </xdr:to>
    <xdr:grpSp>
      <xdr:nvGrpSpPr>
        <xdr:cNvPr id="25" name="グループ化 6"/>
        <xdr:cNvGrpSpPr>
          <a:grpSpLocks/>
        </xdr:cNvGrpSpPr>
      </xdr:nvGrpSpPr>
      <xdr:grpSpPr bwMode="auto">
        <a:xfrm>
          <a:off x="3004458" y="836173"/>
          <a:ext cx="13162189" cy="5861799"/>
          <a:chOff x="-168840" y="-8541"/>
          <a:chExt cx="10885716" cy="5635496"/>
        </a:xfrm>
      </xdr:grpSpPr>
      <xdr:graphicFrame macro="">
        <xdr:nvGraphicFramePr>
          <xdr:cNvPr id="26" name="グラフ 25"/>
          <xdr:cNvGraphicFramePr>
            <a:graphicFrameLocks/>
          </xdr:cNvGraphicFramePr>
        </xdr:nvGraphicFramePr>
        <xdr:xfrm>
          <a:off x="-168840" y="37143"/>
          <a:ext cx="10885716" cy="55898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7" name="左中かっこ 26"/>
          <xdr:cNvSpPr/>
        </xdr:nvSpPr>
        <xdr:spPr>
          <a:xfrm rot="5400000">
            <a:off x="7545517" y="-52800"/>
            <a:ext cx="269646" cy="1522746"/>
          </a:xfrm>
          <a:prstGeom prst="leftBrace">
            <a:avLst>
              <a:gd name="adj1" fmla="val 10220"/>
              <a:gd name="adj2" fmla="val 5000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28" name="直線コネクタ 27"/>
          <xdr:cNvCxnSpPr/>
        </xdr:nvCxnSpPr>
        <xdr:spPr>
          <a:xfrm>
            <a:off x="6922430" y="834193"/>
            <a:ext cx="17773" cy="3895340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テキスト ボックス 28"/>
          <xdr:cNvSpPr txBox="1"/>
        </xdr:nvSpPr>
        <xdr:spPr>
          <a:xfrm>
            <a:off x="7059724" y="-8541"/>
            <a:ext cx="1208088" cy="7011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/>
              <a:t>（審査請求期間中）</a:t>
            </a:r>
            <a:endParaRPr kumimoji="1" lang="en-US" altLang="ja-JP" sz="1000"/>
          </a:p>
          <a:p>
            <a:pPr algn="ctr"/>
            <a:r>
              <a:rPr kumimoji="1" lang="en-US" altLang="ja-JP" sz="1000"/>
              <a:t>In Examination</a:t>
            </a:r>
          </a:p>
          <a:p>
            <a:pPr algn="ctr"/>
            <a:r>
              <a:rPr kumimoji="1" lang="en-US" altLang="ja-JP" sz="1000"/>
              <a:t> Request Period</a:t>
            </a:r>
            <a:endParaRPr kumimoji="1" lang="ja-JP" altLang="en-US" sz="1000"/>
          </a:p>
        </xdr:txBody>
      </xdr:sp>
    </xdr:grpSp>
    <xdr:clientData/>
  </xdr:twoCellAnchor>
  <xdr:twoCellAnchor>
    <xdr:from>
      <xdr:col>0</xdr:col>
      <xdr:colOff>628650</xdr:colOff>
      <xdr:row>3</xdr:row>
      <xdr:rowOff>28575</xdr:rowOff>
    </xdr:from>
    <xdr:to>
      <xdr:col>17</xdr:col>
      <xdr:colOff>661406</xdr:colOff>
      <xdr:row>37</xdr:row>
      <xdr:rowOff>1166827</xdr:rowOff>
    </xdr:to>
    <xdr:grpSp>
      <xdr:nvGrpSpPr>
        <xdr:cNvPr id="48" name="グループ化 47"/>
        <xdr:cNvGrpSpPr/>
      </xdr:nvGrpSpPr>
      <xdr:grpSpPr>
        <a:xfrm>
          <a:off x="628650" y="559254"/>
          <a:ext cx="13299720" cy="7152609"/>
          <a:chOff x="628650" y="542925"/>
          <a:chExt cx="13386806" cy="6967552"/>
        </a:xfrm>
      </xdr:grpSpPr>
      <xdr:sp macro="" textlink="">
        <xdr:nvSpPr>
          <xdr:cNvPr id="31" name="テキスト ボックス 30"/>
          <xdr:cNvSpPr txBox="1"/>
        </xdr:nvSpPr>
        <xdr:spPr bwMode="auto">
          <a:xfrm>
            <a:off x="628650" y="542925"/>
            <a:ext cx="1047751" cy="3286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rtl="0"/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（件）</a:t>
            </a:r>
            <a:endParaRPr lang="ja-JP" altLang="ja-JP" sz="1000">
              <a:effectLst/>
            </a:endParaRPr>
          </a:p>
        </xdr:txBody>
      </xdr:sp>
      <xdr:sp macro="" textlink="">
        <xdr:nvSpPr>
          <xdr:cNvPr id="32" name="テキスト ボックス 31"/>
          <xdr:cNvSpPr txBox="1"/>
        </xdr:nvSpPr>
        <xdr:spPr bwMode="auto">
          <a:xfrm>
            <a:off x="12897744" y="7181850"/>
            <a:ext cx="751583" cy="3286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rtl="0"/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lang="ja-JP" altLang="ja-JP" b="0">
                <a:effectLst/>
              </a:rPr>
              <a:t>出願年</a:t>
            </a:r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00">
              <a:effectLst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 bwMode="auto">
          <a:xfrm>
            <a:off x="13401677" y="590550"/>
            <a:ext cx="485774" cy="3286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rtl="0"/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lang="ja-JP" alt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％</a:t>
            </a:r>
            <a:r>
              <a:rPr lang="ja-JP" altLang="ja-JP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00">
              <a:effectLst/>
            </a:endParaRPr>
          </a:p>
        </xdr:txBody>
      </xdr:sp>
      <xdr:grpSp>
        <xdr:nvGrpSpPr>
          <xdr:cNvPr id="47" name="グループ化 46"/>
          <xdr:cNvGrpSpPr/>
        </xdr:nvGrpSpPr>
        <xdr:grpSpPr>
          <a:xfrm>
            <a:off x="820358" y="873838"/>
            <a:ext cx="13195098" cy="6320119"/>
            <a:chOff x="601283" y="759538"/>
            <a:chExt cx="13195098" cy="6320119"/>
          </a:xfrm>
        </xdr:grpSpPr>
        <xdr:graphicFrame macro="">
          <xdr:nvGraphicFramePr>
            <xdr:cNvPr id="35" name="グラフ 34"/>
            <xdr:cNvGraphicFramePr/>
          </xdr:nvGraphicFramePr>
          <xdr:xfrm>
            <a:off x="601283" y="759538"/>
            <a:ext cx="13127132" cy="632011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46" name="グループ化 45"/>
            <xdr:cNvGrpSpPr/>
          </xdr:nvGrpSpPr>
          <xdr:grpSpPr>
            <a:xfrm>
              <a:off x="632227" y="761999"/>
              <a:ext cx="13164154" cy="6316563"/>
              <a:chOff x="708427" y="771524"/>
              <a:chExt cx="13164154" cy="6316563"/>
            </a:xfrm>
          </xdr:grpSpPr>
          <xdr:graphicFrame macro="">
            <xdr:nvGraphicFramePr>
              <xdr:cNvPr id="37" name="グラフ 36"/>
              <xdr:cNvGraphicFramePr>
                <a:graphicFrameLocks/>
              </xdr:cNvGraphicFramePr>
            </xdr:nvGraphicFramePr>
            <xdr:xfrm>
              <a:off x="708427" y="771524"/>
              <a:ext cx="13138340" cy="631656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pSp>
            <xdr:nvGrpSpPr>
              <xdr:cNvPr id="45" name="グループ化 44"/>
              <xdr:cNvGrpSpPr/>
            </xdr:nvGrpSpPr>
            <xdr:grpSpPr>
              <a:xfrm>
                <a:off x="762259" y="771525"/>
                <a:ext cx="13110322" cy="6315696"/>
                <a:chOff x="6896359" y="952500"/>
                <a:chExt cx="13110322" cy="6315696"/>
              </a:xfrm>
            </xdr:grpSpPr>
            <xdr:graphicFrame macro="">
              <xdr:nvGraphicFramePr>
                <xdr:cNvPr id="39" name="グラフ 38"/>
                <xdr:cNvGraphicFramePr>
                  <a:graphicFrameLocks/>
                </xdr:cNvGraphicFramePr>
              </xdr:nvGraphicFramePr>
              <xdr:xfrm>
                <a:off x="6896359" y="952500"/>
                <a:ext cx="13110322" cy="6315696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sp macro="" textlink="">
              <xdr:nvSpPr>
                <xdr:cNvPr id="40" name="左中かっこ 39"/>
                <xdr:cNvSpPr/>
              </xdr:nvSpPr>
              <xdr:spPr bwMode="auto">
                <a:xfrm rot="5400000">
                  <a:off x="18095503" y="1620417"/>
                  <a:ext cx="240318" cy="2336456"/>
                </a:xfrm>
                <a:prstGeom prst="leftBrace">
                  <a:avLst>
                    <a:gd name="adj1" fmla="val 10220"/>
                    <a:gd name="adj2" fmla="val 50000"/>
                  </a:avLst>
                </a:prstGeom>
                <a:noFill/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1" name="テキスト ボックス 40"/>
                <xdr:cNvSpPr txBox="1"/>
              </xdr:nvSpPr>
              <xdr:spPr bwMode="auto">
                <a:xfrm>
                  <a:off x="17583150" y="2345161"/>
                  <a:ext cx="1292314" cy="37687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ctr"/>
                  <a:r>
                    <a:rPr kumimoji="1" lang="ja-JP" altLang="en-US" sz="1000"/>
                    <a:t>（審査請求期間中）</a:t>
                  </a:r>
                  <a:endParaRPr kumimoji="1" lang="en-US" altLang="ja-JP" sz="1000"/>
                </a:p>
              </xdr:txBody>
            </xdr:sp>
            <xdr:cxnSp macro="">
              <xdr:nvCxnSpPr>
                <xdr:cNvPr id="42" name="直線コネクタ 41"/>
                <xdr:cNvCxnSpPr/>
              </xdr:nvCxnSpPr>
              <xdr:spPr bwMode="auto">
                <a:xfrm>
                  <a:off x="17056544" y="2912535"/>
                  <a:ext cx="24391" cy="4020828"/>
                </a:xfrm>
                <a:prstGeom prst="line">
                  <a:avLst/>
                </a:prstGeom>
                <a:noFill/>
                <a:ln>
                  <a:prstDash val="sysDash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</xdr:grpSp>
    <xdr:clientData/>
  </xdr:twoCellAnchor>
  <xdr:twoCellAnchor>
    <xdr:from>
      <xdr:col>16</xdr:col>
      <xdr:colOff>68036</xdr:colOff>
      <xdr:row>37</xdr:row>
      <xdr:rowOff>1197428</xdr:rowOff>
    </xdr:from>
    <xdr:to>
      <xdr:col>17</xdr:col>
      <xdr:colOff>134373</xdr:colOff>
      <xdr:row>38</xdr:row>
      <xdr:rowOff>92426</xdr:rowOff>
    </xdr:to>
    <xdr:sp macro="" textlink="">
      <xdr:nvSpPr>
        <xdr:cNvPr id="20" name="テキスト ボックス 19"/>
        <xdr:cNvSpPr txBox="1"/>
      </xdr:nvSpPr>
      <xdr:spPr bwMode="auto">
        <a:xfrm>
          <a:off x="12654643" y="7742464"/>
          <a:ext cx="746694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単位：件</a:t>
          </a:r>
          <a:endParaRPr lang="en-US" altLang="ja-JP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tabSelected="1" zoomScale="70" zoomScaleNormal="70" workbookViewId="0">
      <selection activeCell="V33" sqref="V33"/>
    </sheetView>
  </sheetViews>
  <sheetFormatPr defaultRowHeight="13.5" x14ac:dyDescent="0.15"/>
  <cols>
    <col min="2" max="2" width="31.25" customWidth="1"/>
  </cols>
  <sheetData>
    <row r="1" spans="2:2" x14ac:dyDescent="0.15">
      <c r="B1" t="s">
        <v>11</v>
      </c>
    </row>
    <row r="38" spans="2:17" ht="114" customHeight="1" x14ac:dyDescent="0.15"/>
    <row r="39" spans="2:17" ht="20.100000000000001" customHeight="1" x14ac:dyDescent="0.15">
      <c r="B39" s="6"/>
      <c r="C39" s="7">
        <v>2003</v>
      </c>
      <c r="D39" s="7">
        <v>2004</v>
      </c>
      <c r="E39" s="7">
        <v>2005</v>
      </c>
      <c r="F39" s="7">
        <v>2006</v>
      </c>
      <c r="G39" s="7">
        <v>2007</v>
      </c>
      <c r="H39" s="7">
        <v>2008</v>
      </c>
      <c r="I39" s="7">
        <v>2009</v>
      </c>
      <c r="J39" s="7">
        <v>2010</v>
      </c>
      <c r="K39" s="7">
        <v>2011</v>
      </c>
      <c r="L39" s="7">
        <v>2012</v>
      </c>
      <c r="M39" s="7">
        <v>2013</v>
      </c>
      <c r="N39" s="7">
        <v>2014</v>
      </c>
      <c r="O39" s="7">
        <v>2015</v>
      </c>
      <c r="P39" s="7">
        <v>2016</v>
      </c>
      <c r="Q39" s="7">
        <v>2017</v>
      </c>
    </row>
    <row r="40" spans="2:17" ht="20.100000000000001" customHeight="1" x14ac:dyDescent="0.15">
      <c r="B40" s="10" t="s">
        <v>1</v>
      </c>
      <c r="C40" s="5">
        <v>413008</v>
      </c>
      <c r="D40" s="5">
        <v>423017</v>
      </c>
      <c r="E40" s="5">
        <v>426974</v>
      </c>
      <c r="F40" s="5">
        <v>408569</v>
      </c>
      <c r="G40" s="5">
        <v>396160</v>
      </c>
      <c r="H40" s="5">
        <v>390879</v>
      </c>
      <c r="I40" s="5">
        <v>348429</v>
      </c>
      <c r="J40" s="5">
        <v>344397</v>
      </c>
      <c r="K40" s="5">
        <v>342312</v>
      </c>
      <c r="L40" s="5">
        <v>342589</v>
      </c>
      <c r="M40" s="5">
        <v>328138</v>
      </c>
      <c r="N40" s="5">
        <v>325688</v>
      </c>
      <c r="O40" s="5">
        <v>318345</v>
      </c>
      <c r="P40" s="5">
        <v>317922</v>
      </c>
      <c r="Q40" s="5">
        <v>318028</v>
      </c>
    </row>
    <row r="41" spans="2:17" ht="20.100000000000001" customHeight="1" x14ac:dyDescent="0.15">
      <c r="B41" s="8" t="s">
        <v>2</v>
      </c>
      <c r="C41" s="5">
        <v>274752</v>
      </c>
      <c r="D41" s="5">
        <v>280250</v>
      </c>
      <c r="E41" s="5">
        <v>277797</v>
      </c>
      <c r="F41" s="5">
        <v>260221</v>
      </c>
      <c r="G41" s="5">
        <v>252485</v>
      </c>
      <c r="H41" s="5">
        <v>257116</v>
      </c>
      <c r="I41" s="5">
        <v>233901</v>
      </c>
      <c r="J41" s="5">
        <v>233780</v>
      </c>
      <c r="K41" s="5">
        <v>232471</v>
      </c>
      <c r="L41" s="5">
        <v>237906</v>
      </c>
      <c r="M41" s="5">
        <v>233708</v>
      </c>
      <c r="N41" s="5">
        <v>233963</v>
      </c>
      <c r="O41" s="5">
        <v>186419</v>
      </c>
      <c r="P41" s="5">
        <v>116702</v>
      </c>
      <c r="Q41" s="5">
        <v>73813</v>
      </c>
    </row>
    <row r="42" spans="2:17" ht="20.100000000000001" customHeight="1" x14ac:dyDescent="0.15">
      <c r="B42" s="11" t="s">
        <v>3</v>
      </c>
      <c r="C42" s="5">
        <v>148587</v>
      </c>
      <c r="D42" s="5">
        <v>154942</v>
      </c>
      <c r="E42" s="5">
        <v>161363</v>
      </c>
      <c r="F42" s="5">
        <v>163773</v>
      </c>
      <c r="G42" s="5">
        <v>166612</v>
      </c>
      <c r="H42" s="5">
        <v>174824</v>
      </c>
      <c r="I42" s="5">
        <v>166918</v>
      </c>
      <c r="J42" s="5">
        <v>173300</v>
      </c>
      <c r="K42" s="5">
        <v>175858</v>
      </c>
      <c r="L42" s="5">
        <v>182777</v>
      </c>
      <c r="M42" s="5">
        <v>175618</v>
      </c>
      <c r="N42" s="5">
        <v>123261</v>
      </c>
      <c r="O42" s="5">
        <v>71333</v>
      </c>
      <c r="P42" s="5">
        <v>43505</v>
      </c>
      <c r="Q42" s="5">
        <v>12143</v>
      </c>
    </row>
    <row r="43" spans="2:17" x14ac:dyDescent="0.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2:17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ht="135" customHeight="1" x14ac:dyDescent="0.15">
      <c r="B45" s="12" t="s">
        <v>10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4"/>
      <c r="P45" s="4"/>
      <c r="Q45" s="4"/>
    </row>
  </sheetData>
  <mergeCells count="1">
    <mergeCell ref="B45:N45"/>
  </mergeCells>
  <phoneticPr fontId="2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18"/>
  <sheetViews>
    <sheetView zoomScale="80" zoomScaleNormal="80" workbookViewId="0">
      <selection activeCell="K27" sqref="K27"/>
    </sheetView>
  </sheetViews>
  <sheetFormatPr defaultRowHeight="13.5" x14ac:dyDescent="0.15"/>
  <cols>
    <col min="1" max="1" width="34.875" customWidth="1"/>
    <col min="11" max="11" width="10.5" bestFit="1" customWidth="1"/>
  </cols>
  <sheetData>
    <row r="2" spans="1:16" ht="14.25" x14ac:dyDescent="0.15">
      <c r="B2" s="2">
        <v>2003</v>
      </c>
      <c r="C2" s="2">
        <v>2004</v>
      </c>
      <c r="D2" s="2">
        <v>2005</v>
      </c>
      <c r="E2" s="2">
        <v>2006</v>
      </c>
      <c r="F2" s="2">
        <v>2007</v>
      </c>
      <c r="G2" s="2">
        <v>2008</v>
      </c>
      <c r="H2" s="2">
        <v>2009</v>
      </c>
      <c r="I2" s="2">
        <v>2010</v>
      </c>
      <c r="J2" s="2">
        <v>2011</v>
      </c>
      <c r="K2" s="2">
        <v>2012</v>
      </c>
      <c r="L2" s="2">
        <v>2013</v>
      </c>
      <c r="M2" s="2">
        <v>2014</v>
      </c>
      <c r="N2" s="2">
        <v>2015</v>
      </c>
      <c r="O2" s="2">
        <v>2016</v>
      </c>
      <c r="P2" s="2">
        <v>2017</v>
      </c>
    </row>
    <row r="3" spans="1:16" ht="27" x14ac:dyDescent="0.15">
      <c r="A3" s="1" t="s">
        <v>4</v>
      </c>
    </row>
    <row r="4" spans="1:16" x14ac:dyDescent="0.15">
      <c r="A4" s="1" t="s">
        <v>0</v>
      </c>
    </row>
    <row r="5" spans="1:16" ht="27" x14ac:dyDescent="0.15">
      <c r="A5" s="1" t="s">
        <v>5</v>
      </c>
    </row>
    <row r="6" spans="1:16" ht="27" x14ac:dyDescent="0.15">
      <c r="A6" s="1" t="s">
        <v>6</v>
      </c>
    </row>
    <row r="7" spans="1:16" ht="27" x14ac:dyDescent="0.15">
      <c r="A7" s="1" t="s">
        <v>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13" spans="1:16" ht="14.25" x14ac:dyDescent="0.15">
      <c r="B13" s="2">
        <v>2003</v>
      </c>
      <c r="C13" s="2">
        <v>2004</v>
      </c>
      <c r="D13" s="2">
        <v>2005</v>
      </c>
      <c r="E13" s="2">
        <v>2006</v>
      </c>
      <c r="F13" s="2">
        <v>2007</v>
      </c>
      <c r="G13" s="2">
        <v>2008</v>
      </c>
      <c r="H13" s="2">
        <v>2009</v>
      </c>
      <c r="I13" s="2">
        <v>2010</v>
      </c>
      <c r="J13" s="2">
        <v>2011</v>
      </c>
      <c r="K13" s="2">
        <v>2012</v>
      </c>
      <c r="L13" s="2">
        <v>2013</v>
      </c>
      <c r="M13" s="2">
        <v>2014</v>
      </c>
      <c r="N13" s="2">
        <v>2015</v>
      </c>
      <c r="O13" s="2">
        <v>2016</v>
      </c>
      <c r="P13" s="2">
        <v>2017</v>
      </c>
    </row>
    <row r="14" spans="1:16" ht="27" x14ac:dyDescent="0.15">
      <c r="A14" s="1" t="s">
        <v>4</v>
      </c>
      <c r="B14">
        <v>148587</v>
      </c>
      <c r="C14">
        <v>154942</v>
      </c>
      <c r="D14">
        <v>161363</v>
      </c>
      <c r="E14">
        <v>163773</v>
      </c>
      <c r="F14">
        <v>166612</v>
      </c>
      <c r="G14">
        <v>174824</v>
      </c>
      <c r="H14">
        <v>166918</v>
      </c>
      <c r="I14">
        <v>173300</v>
      </c>
      <c r="J14">
        <v>175858</v>
      </c>
      <c r="K14">
        <v>182777</v>
      </c>
      <c r="L14">
        <v>175618</v>
      </c>
      <c r="M14">
        <v>123261</v>
      </c>
      <c r="N14">
        <v>71333</v>
      </c>
      <c r="O14">
        <v>43505</v>
      </c>
      <c r="P14">
        <v>12143</v>
      </c>
    </row>
    <row r="15" spans="1:16" ht="27" x14ac:dyDescent="0.15">
      <c r="A15" s="1" t="s">
        <v>5</v>
      </c>
      <c r="B15" s="5">
        <v>274752</v>
      </c>
      <c r="C15" s="5">
        <v>280250</v>
      </c>
      <c r="D15" s="5">
        <v>277797</v>
      </c>
      <c r="E15" s="5">
        <v>260221</v>
      </c>
      <c r="F15" s="5">
        <v>252485</v>
      </c>
      <c r="G15" s="5">
        <v>257116</v>
      </c>
      <c r="H15" s="5">
        <v>233901</v>
      </c>
      <c r="I15" s="5">
        <v>233780</v>
      </c>
      <c r="J15" s="5">
        <v>232471</v>
      </c>
      <c r="K15" s="5">
        <v>237906</v>
      </c>
      <c r="L15" s="5">
        <v>233708</v>
      </c>
      <c r="M15" s="5">
        <v>233963</v>
      </c>
      <c r="N15" s="5">
        <v>186419</v>
      </c>
      <c r="O15" s="5">
        <v>116702</v>
      </c>
      <c r="P15" s="5">
        <v>73813</v>
      </c>
    </row>
    <row r="16" spans="1:16" ht="27" x14ac:dyDescent="0.15">
      <c r="A16" s="1" t="s">
        <v>6</v>
      </c>
      <c r="B16" s="5">
        <v>413008</v>
      </c>
      <c r="C16" s="5">
        <v>423017</v>
      </c>
      <c r="D16" s="5">
        <v>426974</v>
      </c>
      <c r="E16" s="5">
        <v>408569</v>
      </c>
      <c r="F16" s="5">
        <v>396160</v>
      </c>
      <c r="G16" s="5">
        <v>390879</v>
      </c>
      <c r="H16" s="5">
        <v>348429</v>
      </c>
      <c r="I16" s="5">
        <v>344397</v>
      </c>
      <c r="J16" s="5">
        <v>342312</v>
      </c>
      <c r="K16" s="5">
        <v>342589</v>
      </c>
      <c r="L16" s="5">
        <v>328138</v>
      </c>
      <c r="M16" s="5">
        <v>325688</v>
      </c>
      <c r="N16" s="5">
        <v>318345</v>
      </c>
      <c r="O16" s="5">
        <v>317922</v>
      </c>
      <c r="P16" s="5">
        <v>318028</v>
      </c>
    </row>
    <row r="17" spans="1:16" ht="39" customHeight="1" x14ac:dyDescent="0.15">
      <c r="A17" s="1" t="s">
        <v>8</v>
      </c>
      <c r="B17">
        <v>0</v>
      </c>
      <c r="C17">
        <v>1</v>
      </c>
      <c r="D17">
        <v>1</v>
      </c>
      <c r="E17">
        <v>0</v>
      </c>
      <c r="F17">
        <v>2</v>
      </c>
      <c r="G17">
        <v>2</v>
      </c>
      <c r="H17">
        <v>3</v>
      </c>
      <c r="I17">
        <v>21</v>
      </c>
      <c r="J17">
        <v>123</v>
      </c>
      <c r="K17">
        <v>1063</v>
      </c>
      <c r="L17">
        <v>9612</v>
      </c>
      <c r="M17">
        <v>76957</v>
      </c>
      <c r="N17">
        <v>95186</v>
      </c>
      <c r="O17">
        <v>60282</v>
      </c>
      <c r="P17">
        <v>58966</v>
      </c>
    </row>
    <row r="18" spans="1:16" x14ac:dyDescent="0.15">
      <c r="A18" s="1" t="s">
        <v>9</v>
      </c>
      <c r="B18" s="3">
        <v>35.976784953318095</v>
      </c>
      <c r="C18" s="3">
        <v>36.627842379857071</v>
      </c>
      <c r="D18" s="3">
        <v>37.792230908673595</v>
      </c>
      <c r="E18" s="3">
        <v>40.084538964042792</v>
      </c>
      <c r="F18" s="3">
        <v>42.056744749596128</v>
      </c>
      <c r="G18" s="3">
        <v>44.725861455846946</v>
      </c>
      <c r="H18" s="3">
        <v>47.905886134621397</v>
      </c>
      <c r="I18" s="3">
        <v>50.319834377186787</v>
      </c>
      <c r="J18" s="3">
        <v>51.373600691766576</v>
      </c>
      <c r="K18" s="3">
        <v>53.351683796035488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</sheetData>
  <phoneticPr fontId="2"/>
  <pageMargins left="0.75" right="0.75" top="1" bottom="1" header="0.51200000000000001" footer="0.5120000000000000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1-1-6図 出願年別で見る特許出願・審査請求・特許登録率等</vt:lpstr>
      <vt:lpstr>データ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2016-04-05T06:33:59Z</dcterms:created>
  <dcterms:modified xsi:type="dcterms:W3CDTF">2018-07-09T06:56:22Z</dcterms:modified>
</cp:coreProperties>
</file>