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渡邊特許行政\"/>
    </mc:Choice>
  </mc:AlternateContent>
  <xr:revisionPtr revIDLastSave="0" documentId="13_ncr:1_{05366CA5-3C15-4E8A-AC9D-30D0F6A7F833}" xr6:coauthVersionLast="34" xr6:coauthVersionMax="34" xr10:uidLastSave="{00000000-0000-0000-0000-000000000000}"/>
  <bookViews>
    <workbookView xWindow="0" yWindow="0" windowWidth="2430" windowHeight="450" xr2:uid="{00000000-000D-0000-FFFF-FFFF00000000}"/>
  </bookViews>
  <sheets>
    <sheet name="図表④" sheetId="17" r:id="rId1"/>
  </sheets>
  <calcPr calcId="179017"/>
</workbook>
</file>

<file path=xl/sharedStrings.xml><?xml version="1.0" encoding="utf-8"?>
<sst xmlns="http://schemas.openxmlformats.org/spreadsheetml/2006/main" count="23" uniqueCount="17">
  <si>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</si>
  <si>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</si>
  <si>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</si>
  <si>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</si>
  <si>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</si>
  <si>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</si>
  <si>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</si>
  <si>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</si>
  <si>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</si>
  <si>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</si>
  <si>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受託研究費受入額（百万円）</t>
    <rPh sb="0" eb="2">
      <t>ジュタク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</si>
  <si>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</si>
  <si>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</si>
  <si>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</si>
  <si>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1-4-4図【相手先別の受託研究費受入額の推移】</t>
    <rPh sb="5" eb="6">
      <t>ズ</t>
    </rPh>
    <rPh sb="7" eb="10">
      <t>アイテサキ</t>
    </rPh>
    <rPh sb="10" eb="11">
      <t>ベツ</t>
    </rPh>
    <rPh sb="12" eb="14">
      <t>ジュタク</t>
    </rPh>
    <rPh sb="14" eb="16">
      <t>ケンキュウ</t>
    </rPh>
    <rPh sb="17" eb="20">
      <t>ウケイレガク</t>
    </rPh>
    <rPh sb="21" eb="23">
      <t>スイイ</t>
    </rPh>
    <phoneticPr fontId="2"/>
  </si>
  <si>
    <t>（備考）単位未満は四捨五入</t>
  </si>
  <si>
    <t>（資料）文部科学省「平成28 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</si>
</sst>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5" fillId="2" borderId="0" xfId="0" applyFont="1" applyFill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CC00"/>
      <color rgb="FFFFCCFF"/>
      <color rgb="FF669900"/>
      <color rgb="FFC0E88A"/>
      <color rgb="FFFF66FF"/>
      <color rgb="FFFF9900"/>
      <color rgb="FFFFFFCC"/>
      <color rgb="FFCC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図表④!$L$4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図表④!$M$3:$R$3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図表④!$M$4:$R$4</c:f>
              <c:numCache>
                <c:formatCode>#,##0_ </c:formatCode>
                <c:ptCount val="6"/>
                <c:pt idx="0">
                  <c:v>8668</c:v>
                </c:pt>
                <c:pt idx="1">
                  <c:v>9682</c:v>
                </c:pt>
                <c:pt idx="2">
                  <c:v>10543</c:v>
                </c:pt>
                <c:pt idx="3">
                  <c:v>11066</c:v>
                </c:pt>
                <c:pt idx="4">
                  <c:v>10960</c:v>
                </c:pt>
                <c:pt idx="5">
                  <c:v>11563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8B-4932-8D49-A664685C9ECD}"/>
            </c:ext>
          </c:extLst>
        </c:ser>
        <c:ser>
          <c:idx val="1"/>
          <c:order val="1"/>
          <c:tx>
            <c:strRef>
              <c:f>図表④!$L$5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図表④!$M$3:$R$3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図表④!$M$5:$R$5</c:f>
              <c:numCache>
                <c:formatCode>#,##0_ </c:formatCode>
                <c:ptCount val="6"/>
                <c:pt idx="0">
                  <c:v>49204</c:v>
                </c:pt>
                <c:pt idx="1">
                  <c:v>56030</c:v>
                </c:pt>
                <c:pt idx="2">
                  <c:v>51376</c:v>
                </c:pt>
                <c:pt idx="3">
                  <c:v>58470</c:v>
                </c:pt>
                <c:pt idx="4">
                  <c:v>35603</c:v>
                </c:pt>
                <c:pt idx="5">
                  <c:v>35640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8B-4932-8D49-A664685C9ECD}"/>
            </c:ext>
          </c:extLst>
        </c:ser>
        <c:ser>
          <c:idx val="2"/>
          <c:order val="2"/>
          <c:tx>
            <c:strRef>
              <c:f>図表④!$L$6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図表④!$M$3:$R$3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図表④!$M$6:$R$6</c:f>
              <c:numCache>
                <c:formatCode>#,##0_ </c:formatCode>
                <c:ptCount val="6"/>
                <c:pt idx="0">
                  <c:v>94217</c:v>
                </c:pt>
                <c:pt idx="1">
                  <c:v>83595</c:v>
                </c:pt>
                <c:pt idx="2">
                  <c:v>97640</c:v>
                </c:pt>
                <c:pt idx="3">
                  <c:v>111450</c:v>
                </c:pt>
                <c:pt idx="4">
                  <c:v>165884</c:v>
                </c:pt>
                <c:pt idx="5">
                  <c:v>167500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8B-4932-8D49-A664685C9ECD}"/>
            </c:ext>
          </c:extLst>
        </c:ser>
        <c:ser>
          <c:idx val="3"/>
          <c:order val="3"/>
          <c:tx>
            <c:strRef>
              <c:f>図表④!$L$7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図表④!$M$3:$R$3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図表④!$M$7:$R$7</c:f>
              <c:numCache>
                <c:formatCode>#,##0_ </c:formatCode>
                <c:ptCount val="6"/>
                <c:pt idx="0">
                  <c:v>3968</c:v>
                </c:pt>
                <c:pt idx="1">
                  <c:v>3968</c:v>
                </c:pt>
                <c:pt idx="2">
                  <c:v>4418</c:v>
                </c:pt>
                <c:pt idx="3">
                  <c:v>4163</c:v>
                </c:pt>
                <c:pt idx="4">
                  <c:v>5029</c:v>
                </c:pt>
                <c:pt idx="5">
                  <c:v>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8B-4932-8D49-A664685C9ECD}"/>
            </c:ext>
          </c:extLst>
        </c:ser>
        <c:ser>
          <c:idx val="4"/>
          <c:order val="4"/>
          <c:tx>
            <c:strRef>
              <c:f>図表④!$L$8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図表④!$M$3:$R$3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図表④!$M$8:$R$8</c:f>
              <c:numCache>
                <c:formatCode>#,##0_ </c:formatCode>
                <c:ptCount val="6"/>
                <c:pt idx="0">
                  <c:v>470</c:v>
                </c:pt>
                <c:pt idx="1">
                  <c:v>377</c:v>
                </c:pt>
                <c:pt idx="2">
                  <c:v>675</c:v>
                </c:pt>
                <c:pt idx="3">
                  <c:v>722</c:v>
                </c:pt>
                <c:pt idx="4">
                  <c:v>970</c:v>
                </c:pt>
                <c:pt idx="5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8B-4932-8D49-A664685C9ECD}"/>
            </c:ext>
          </c:extLst>
        </c:ser>
        <c:ser>
          <c:idx val="5"/>
          <c:order val="5"/>
          <c:tx>
            <c:strRef>
              <c:f>図表④!$L$9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図表④!$M$3:$R$3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図表④!$M$9:$R$9</c:f>
              <c:numCache>
                <c:formatCode>#,##0_ </c:formatCode>
                <c:ptCount val="6"/>
                <c:pt idx="0">
                  <c:v>2383</c:v>
                </c:pt>
                <c:pt idx="1">
                  <c:v>3080</c:v>
                </c:pt>
                <c:pt idx="2">
                  <c:v>4419</c:v>
                </c:pt>
                <c:pt idx="3">
                  <c:v>5566</c:v>
                </c:pt>
                <c:pt idx="4">
                  <c:v>8175</c:v>
                </c:pt>
                <c:pt idx="5">
                  <c:v>8170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8B-4932-8D49-A664685C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678793</xdr:colOff>
      <xdr:row>11</xdr:row>
      <xdr:rowOff>73572</xdr:rowOff>
    </xdr:from>
    <xdr:to>
      <xdr:col>10</xdr:col>
      <xdr:colOff>1</xdr:colOff>
      <xdr:row>27</xdr:row>
      <xdr:rowOff>14014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613104</xdr:colOff>
      <xdr:row>10</xdr:row>
      <xdr:rowOff>65689</xdr:rowOff>
    </xdr:from>
    <xdr:ext cx="678792" cy="26275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AAE260-B504-4B88-946E-22905A5CD80F}"/>
            </a:ext>
          </a:extLst>
        </xdr:cNvPr>
        <xdr:cNvSpPr txBox="1"/>
      </xdr:nvSpPr>
      <xdr:spPr>
        <a:xfrm>
          <a:off x="1992587" y="1817413"/>
          <a:ext cx="678792" cy="2627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（百万円）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tabSelected="1" zoomScale="87" zoomScaleNormal="87" workbookViewId="0">
      <selection activeCell="I29" sqref="I29"/>
    </sheetView>
  </sheetViews>
  <sheetFormatPr defaultRowHeight="13.5" x14ac:dyDescent="0.15"/>
  <cols>
    <col min="4" max="4" width="26" bestFit="1" customWidth="1"/>
    <col min="12" max="12" width="23.125" bestFit="1" customWidth="1"/>
  </cols>
  <sheetData>
    <row r="1" spans="1:18" x14ac:dyDescent="0.15">
      <c r="A1" t="s">
        <v>14</v>
      </c>
    </row>
    <row r="2" spans="1:18" x14ac:dyDescent="0.15">
      <c r="C2" s="1"/>
      <c r="D2" s="1" t="s">
        <v>10</v>
      </c>
      <c r="E2" s="1"/>
      <c r="F2" s="1"/>
      <c r="G2" s="1"/>
      <c r="H2" s="1"/>
      <c r="I2" s="1"/>
      <c r="J2" s="1"/>
      <c r="K2" s="1"/>
      <c r="L2" s="1"/>
    </row>
    <row r="3" spans="1:18" x14ac:dyDescent="0.15">
      <c r="C3" s="1"/>
      <c r="D3" s="2"/>
      <c r="E3" s="2" t="s">
        <v>0</v>
      </c>
      <c r="F3" s="2" t="s">
        <v>1</v>
      </c>
      <c r="G3" s="2" t="s">
        <v>2</v>
      </c>
      <c r="H3" s="2" t="s">
        <v>9</v>
      </c>
      <c r="I3" s="2" t="s">
        <v>11</v>
      </c>
      <c r="J3" s="2" t="s">
        <v>12</v>
      </c>
      <c r="K3" s="1"/>
      <c r="L3" s="2"/>
      <c r="M3" s="10">
        <v>2011</v>
      </c>
      <c r="N3" s="10">
        <v>2012</v>
      </c>
      <c r="O3" s="10">
        <v>2013</v>
      </c>
      <c r="P3" s="10">
        <v>2014</v>
      </c>
      <c r="Q3" s="10">
        <v>2015</v>
      </c>
      <c r="R3" s="10">
        <v>2016</v>
      </c>
    </row>
    <row r="4" spans="1:18" x14ac:dyDescent="0.15">
      <c r="C4" s="1"/>
      <c r="D4" s="6" t="s">
        <v>3</v>
      </c>
      <c r="E4" s="3">
        <v>8668</v>
      </c>
      <c r="F4" s="3">
        <v>9682</v>
      </c>
      <c r="G4" s="3">
        <v>10543</v>
      </c>
      <c r="H4" s="3">
        <v>11066</v>
      </c>
      <c r="I4" s="3">
        <v>10960</v>
      </c>
      <c r="J4" s="3">
        <v>11563</v>
      </c>
      <c r="K4" s="1"/>
      <c r="L4" s="6" t="s">
        <v>3</v>
      </c>
      <c r="M4" s="3">
        <v>8668</v>
      </c>
      <c r="N4" s="3">
        <v>9682</v>
      </c>
      <c r="O4" s="3">
        <v>10543</v>
      </c>
      <c r="P4" s="3">
        <v>11066</v>
      </c>
      <c r="Q4" s="3">
        <v>10960</v>
      </c>
      <c r="R4" s="3">
        <v>11563</v>
      </c>
    </row>
    <row r="5" spans="1:18" x14ac:dyDescent="0.15">
      <c r="C5" s="1"/>
      <c r="D5" s="8" t="s">
        <v>8</v>
      </c>
      <c r="E5" s="3">
        <v>49204</v>
      </c>
      <c r="F5" s="3">
        <v>56030</v>
      </c>
      <c r="G5" s="3">
        <v>51376</v>
      </c>
      <c r="H5" s="3">
        <v>58470</v>
      </c>
      <c r="I5" s="3">
        <v>35603</v>
      </c>
      <c r="J5" s="3">
        <v>35640</v>
      </c>
      <c r="K5" s="1"/>
      <c r="L5" s="8" t="s">
        <v>8</v>
      </c>
      <c r="M5" s="3">
        <v>49204</v>
      </c>
      <c r="N5" s="3">
        <v>56030</v>
      </c>
      <c r="O5" s="3">
        <v>51376</v>
      </c>
      <c r="P5" s="3">
        <v>58470</v>
      </c>
      <c r="Q5" s="3">
        <v>35603</v>
      </c>
      <c r="R5" s="3">
        <v>35640</v>
      </c>
    </row>
    <row r="6" spans="1:18" x14ac:dyDescent="0.15">
      <c r="C6" s="1"/>
      <c r="D6" s="9" t="s">
        <v>4</v>
      </c>
      <c r="E6" s="3">
        <v>94217</v>
      </c>
      <c r="F6" s="3">
        <v>83595</v>
      </c>
      <c r="G6" s="3">
        <v>97640</v>
      </c>
      <c r="H6" s="3">
        <v>111450</v>
      </c>
      <c r="I6" s="3">
        <v>165884</v>
      </c>
      <c r="J6" s="3">
        <v>167500</v>
      </c>
      <c r="K6" s="1"/>
      <c r="L6" s="9" t="s">
        <v>4</v>
      </c>
      <c r="M6" s="3">
        <v>94217</v>
      </c>
      <c r="N6" s="3">
        <v>83595</v>
      </c>
      <c r="O6" s="3">
        <v>97640</v>
      </c>
      <c r="P6" s="3">
        <v>111450</v>
      </c>
      <c r="Q6" s="3">
        <v>165884</v>
      </c>
      <c r="R6" s="3">
        <v>167500</v>
      </c>
    </row>
    <row r="7" spans="1:18" x14ac:dyDescent="0.15">
      <c r="C7" s="1"/>
      <c r="D7" s="5" t="s">
        <v>5</v>
      </c>
      <c r="E7" s="3">
        <v>3968</v>
      </c>
      <c r="F7" s="3">
        <v>3968</v>
      </c>
      <c r="G7" s="3">
        <v>4418</v>
      </c>
      <c r="H7" s="3">
        <v>4163</v>
      </c>
      <c r="I7" s="3">
        <v>5029</v>
      </c>
      <c r="J7" s="3">
        <v>5368</v>
      </c>
      <c r="K7" s="1"/>
      <c r="L7" s="5" t="s">
        <v>5</v>
      </c>
      <c r="M7" s="3">
        <v>3968</v>
      </c>
      <c r="N7" s="3">
        <v>3968</v>
      </c>
      <c r="O7" s="3">
        <v>4418</v>
      </c>
      <c r="P7" s="3">
        <v>4163</v>
      </c>
      <c r="Q7" s="3">
        <v>5029</v>
      </c>
      <c r="R7" s="3">
        <v>5368</v>
      </c>
    </row>
    <row r="8" spans="1:18" x14ac:dyDescent="0.15">
      <c r="C8" s="1"/>
      <c r="D8" s="11" t="s">
        <v>13</v>
      </c>
      <c r="E8" s="3">
        <v>470</v>
      </c>
      <c r="F8" s="3">
        <v>377</v>
      </c>
      <c r="G8" s="3">
        <v>675</v>
      </c>
      <c r="H8" s="3">
        <v>722</v>
      </c>
      <c r="I8" s="3">
        <v>970</v>
      </c>
      <c r="J8" s="3">
        <v>1230</v>
      </c>
      <c r="K8" s="1"/>
      <c r="L8" s="11" t="s">
        <v>13</v>
      </c>
      <c r="M8" s="3">
        <v>470</v>
      </c>
      <c r="N8" s="3">
        <v>377</v>
      </c>
      <c r="O8" s="3">
        <v>675</v>
      </c>
      <c r="P8" s="3">
        <v>722</v>
      </c>
      <c r="Q8" s="3">
        <v>970</v>
      </c>
      <c r="R8" s="3">
        <v>1230</v>
      </c>
    </row>
    <row r="9" spans="1:18" x14ac:dyDescent="0.15">
      <c r="C9" s="1"/>
      <c r="D9" s="7" t="s">
        <v>6</v>
      </c>
      <c r="E9" s="3">
        <v>2383</v>
      </c>
      <c r="F9" s="3">
        <v>3080</v>
      </c>
      <c r="G9" s="3">
        <v>4419</v>
      </c>
      <c r="H9" s="3">
        <v>5566</v>
      </c>
      <c r="I9" s="3">
        <v>8175</v>
      </c>
      <c r="J9" s="3">
        <v>8170</v>
      </c>
      <c r="K9" s="1"/>
      <c r="L9" s="7" t="s">
        <v>6</v>
      </c>
      <c r="M9" s="3">
        <v>2383</v>
      </c>
      <c r="N9" s="3">
        <v>3080</v>
      </c>
      <c r="O9" s="3">
        <v>4419</v>
      </c>
      <c r="P9" s="3">
        <v>5566</v>
      </c>
      <c r="Q9" s="3">
        <v>8175</v>
      </c>
      <c r="R9" s="3">
        <v>8170</v>
      </c>
    </row>
    <row r="10" spans="1:18" x14ac:dyDescent="0.15">
      <c r="C10" s="1"/>
      <c r="D10" s="2" t="s">
        <v>7</v>
      </c>
      <c r="E10" s="3">
        <v>158910</v>
      </c>
      <c r="F10" s="3">
        <v>156732</v>
      </c>
      <c r="G10" s="3">
        <v>169071</v>
      </c>
      <c r="H10" s="3">
        <v>191437</v>
      </c>
      <c r="I10" s="3">
        <v>226621</v>
      </c>
      <c r="J10" s="3">
        <v>229471</v>
      </c>
      <c r="K10" s="1"/>
      <c r="L10" s="1"/>
    </row>
    <row r="11" spans="1:18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3:12" x14ac:dyDescent="0.15">
      <c r="C29" s="1"/>
      <c r="D29" s="12" t="s">
        <v>15</v>
      </c>
      <c r="E29" s="1"/>
      <c r="F29" s="1"/>
      <c r="G29" s="1"/>
      <c r="H29" s="1"/>
      <c r="I29" s="1"/>
      <c r="J29" s="1"/>
      <c r="K29" s="1"/>
      <c r="L29" s="1"/>
    </row>
    <row r="30" spans="3:12" x14ac:dyDescent="0.15">
      <c r="C30" s="1"/>
      <c r="D30" s="12" t="s">
        <v>16</v>
      </c>
      <c r="E30" s="1"/>
      <c r="F30" s="1"/>
      <c r="G30" s="1"/>
      <c r="H30" s="1"/>
      <c r="I30" s="1"/>
      <c r="J30" s="1"/>
      <c r="K30" s="1"/>
      <c r="L30" s="1"/>
    </row>
    <row r="31" spans="3:12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図表④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 </cp:lastModifiedBy>
  <cp:lastPrinted>2011-09-09T01:30:05Z</cp:lastPrinted>
  <dcterms:created xsi:type="dcterms:W3CDTF">2010-12-14T05:48:42Z</dcterms:created>
  <dcterms:modified xsi:type="dcterms:W3CDTF">2018-07-10T06:13:49Z</dcterms:modified>
</cp:coreProperties>
</file>