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4385" yWindow="60" windowWidth="7200" windowHeight="11715" tabRatio="877"/>
  </bookViews>
  <sheets>
    <sheet name="1-5-49図　技術区分別ー出願人国籍（地域）別出願ファミリー" sheetId="124" r:id="rId1"/>
  </sheets>
  <calcPr calcId="152511"/>
</workbook>
</file>

<file path=xl/sharedStrings.xml><?xml version="1.0" encoding="utf-8"?>
<sst xmlns="http://schemas.openxmlformats.org/spreadsheetml/2006/main" count="49" uniqueCount="41">
  <si>
    <t>Y値</t>
    <rPh sb="1" eb="2">
      <t>アタイ</t>
    </rPh>
    <phoneticPr fontId="4"/>
  </si>
  <si>
    <t>X値</t>
    <rPh sb="1" eb="2">
      <t>アタイ</t>
    </rPh>
    <phoneticPr fontId="4"/>
  </si>
  <si>
    <t>韓国</t>
    <rPh sb="0" eb="2">
      <t>カンコク</t>
    </rPh>
    <phoneticPr fontId="4"/>
  </si>
  <si>
    <t>中国</t>
    <rPh sb="0" eb="2">
      <t>チュウゴク</t>
    </rPh>
    <phoneticPr fontId="4"/>
  </si>
  <si>
    <t>欧州</t>
    <rPh sb="0" eb="2">
      <t>オウシュウ</t>
    </rPh>
    <phoneticPr fontId="4"/>
  </si>
  <si>
    <t>米国</t>
    <rPh sb="0" eb="2">
      <t>ベイコク</t>
    </rPh>
    <phoneticPr fontId="4"/>
  </si>
  <si>
    <t>日本</t>
    <rPh sb="0" eb="2">
      <t>ニホン</t>
    </rPh>
    <phoneticPr fontId="4"/>
  </si>
  <si>
    <t>NO</t>
  </si>
  <si>
    <t>その他</t>
    <rPh sb="2" eb="3">
      <t>タ</t>
    </rPh>
    <phoneticPr fontId="16"/>
  </si>
  <si>
    <t>技術区分</t>
    <rPh sb="0" eb="2">
      <t>ギジュツ</t>
    </rPh>
    <rPh sb="2" eb="4">
      <t>クブン</t>
    </rPh>
    <phoneticPr fontId="4"/>
  </si>
  <si>
    <t>中分類</t>
  </si>
  <si>
    <t>その他</t>
  </si>
  <si>
    <t>圧縮装置</t>
  </si>
  <si>
    <t>CCS/EOR用輸送</t>
  </si>
  <si>
    <t>充填装置</t>
  </si>
  <si>
    <t>地中貯留</t>
  </si>
  <si>
    <t>海洋隔離</t>
  </si>
  <si>
    <t>モニタリング</t>
  </si>
  <si>
    <t>分離回収</t>
    <rPh sb="0" eb="2">
      <t>ブンリ</t>
    </rPh>
    <rPh sb="2" eb="4">
      <t>カイシュウ</t>
    </rPh>
    <phoneticPr fontId="8"/>
  </si>
  <si>
    <t>有効利用</t>
    <rPh sb="0" eb="2">
      <t>ユウコウ</t>
    </rPh>
    <rPh sb="2" eb="4">
      <t>リヨウ</t>
    </rPh>
    <phoneticPr fontId="8"/>
  </si>
  <si>
    <t>総計</t>
  </si>
  <si>
    <t>大大分類</t>
  </si>
  <si>
    <t>ファミリー件数</t>
  </si>
  <si>
    <t>日本</t>
  </si>
  <si>
    <t>米国</t>
  </si>
  <si>
    <t>欧州</t>
  </si>
  <si>
    <t>中国</t>
  </si>
  <si>
    <t>韓国</t>
  </si>
  <si>
    <t>小範囲</t>
  </si>
  <si>
    <t>参照テーブル</t>
    <phoneticPr fontId="4"/>
  </si>
  <si>
    <t>PlotOrder</t>
    <phoneticPr fontId="4"/>
  </si>
  <si>
    <t>Values</t>
    <phoneticPr fontId="4"/>
  </si>
  <si>
    <t>値、バブルサイズ</t>
    <phoneticPr fontId="4"/>
  </si>
  <si>
    <t>X</t>
    <phoneticPr fontId="4"/>
  </si>
  <si>
    <t>Y</t>
    <phoneticPr fontId="4"/>
  </si>
  <si>
    <r>
      <t>CO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固定化</t>
    </r>
    <rPh sb="3" eb="6">
      <t>コテイカ</t>
    </rPh>
    <phoneticPr fontId="8"/>
  </si>
  <si>
    <r>
      <t>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固定化</t>
    </r>
    <phoneticPr fontId="8"/>
  </si>
  <si>
    <t>1-5-49図</t>
  </si>
  <si>
    <t>技術区分別－出願人国籍（地域）別出願ファミリー件数（日米欧中韓への出願）及び技術区分別－</t>
  </si>
  <si>
    <t>研究者所属機関別論文発表件数</t>
  </si>
  <si>
    <t>（資料）特許庁「平成29 年度特許出願動向調査報告書―CO2 固定化・有効利用技術―」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</si>
</sst>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24" formatCode="\$#,##0_);[Red]\(\$#,##0\)"/>
    <numFmt numFmtId="176" formatCode="_ [$€-2]* #,##0.00_ ;_ [$€-2]* \-#,##0.00_ ;_ [$€-2]* &quot;-&quot;??_ "/>
    <numFmt numFmtId="177" formatCode="_-* #,##0_-;\-* #,##0_-;_-* &quot;-&quot;_-;_-@_-"/>
    <numFmt numFmtId="179" formatCode="#,###,##0"/>
  </numFmts>
  <fonts count="83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color indexed="60"/>
      <name val="Calibri"/>
      <family val="2"/>
    </font>
    <font>
      <sz val="12"/>
      <name val="Helv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MS UI Gothic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name val="宋体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vertAlign val="subscript"/>
      <sz val="11"/>
      <name val="ＭＳ Ｐゴシック"/>
      <family val="3"/>
      <charset val="128"/>
    </font>
    <font>
      <vertAlign val="subscript"/>
      <sz val="9"/>
      <color indexed="8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2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9" fillId="0" borderId="0"/>
    <xf numFmtId="176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49" borderId="13" applyNumberFormat="0" applyAlignment="0" applyProtection="0"/>
    <xf numFmtId="0" fontId="25" fillId="0" borderId="14" applyNumberFormat="0" applyFill="0" applyAlignment="0" applyProtection="0"/>
    <xf numFmtId="0" fontId="26" fillId="50" borderId="2" applyNumberFormat="0" applyFont="0" applyAlignment="0" applyProtection="0"/>
    <xf numFmtId="0" fontId="27" fillId="36" borderId="13" applyNumberFormat="0" applyAlignment="0" applyProtection="0"/>
    <xf numFmtId="0" fontId="28" fillId="32" borderId="0" applyNumberFormat="0" applyBorder="0" applyAlignment="0" applyProtection="0"/>
    <xf numFmtId="179" fontId="29" fillId="51" borderId="0" applyNumberFormat="0" applyBorder="0">
      <alignment horizontal="right"/>
      <protection locked="0"/>
    </xf>
    <xf numFmtId="179" fontId="29" fillId="51" borderId="0" applyNumberFormat="0" applyBorder="0">
      <alignment horizontal="right"/>
      <protection locked="0"/>
    </xf>
    <xf numFmtId="179" fontId="30" fillId="51" borderId="0" applyNumberFormat="0" applyBorder="0">
      <alignment horizontal="right"/>
      <protection locked="0"/>
    </xf>
    <xf numFmtId="179" fontId="29" fillId="52" borderId="0" applyNumberFormat="0" applyBorder="0">
      <alignment horizontal="right" vertical="center"/>
      <protection locked="0"/>
    </xf>
    <xf numFmtId="179" fontId="31" fillId="53" borderId="0" applyNumberFormat="0" applyBorder="0">
      <alignment horizontal="right" vertical="center"/>
      <protection locked="0"/>
    </xf>
    <xf numFmtId="0" fontId="32" fillId="54" borderId="0" applyNumberFormat="0" applyBorder="0" applyAlignment="0" applyProtection="0"/>
    <xf numFmtId="0" fontId="33" fillId="0" borderId="0"/>
    <xf numFmtId="0" fontId="34" fillId="33" borderId="0" applyNumberFormat="0" applyBorder="0" applyAlignment="0" applyProtection="0"/>
    <xf numFmtId="0" fontId="35" fillId="49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9" fontId="29" fillId="51" borderId="0" applyNumberFormat="0" applyBorder="0">
      <alignment horizontal="left"/>
      <protection locked="0"/>
    </xf>
    <xf numFmtId="179" fontId="38" fillId="51" borderId="0" applyNumberFormat="0" applyBorder="0">
      <alignment horizontal="left" vertical="center"/>
      <protection locked="0"/>
    </xf>
    <xf numFmtId="179" fontId="29" fillId="51" borderId="0" applyNumberFormat="0" applyBorder="0">
      <alignment horizontal="left"/>
      <protection locked="0"/>
    </xf>
    <xf numFmtId="179" fontId="39" fillId="51" borderId="0" applyNumberFormat="0" applyBorder="0">
      <alignment horizontal="left" vertical="center"/>
      <protection locked="0"/>
    </xf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179" fontId="30" fillId="51" borderId="0" applyNumberFormat="0" applyBorder="0">
      <alignment horizontal="right"/>
      <protection locked="0"/>
    </xf>
    <xf numFmtId="0" fontId="43" fillId="55" borderId="19" applyNumberFormat="0" applyAlignment="0" applyProtection="0"/>
    <xf numFmtId="0" fontId="21" fillId="1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3" borderId="10" applyNumberFormat="0" applyAlignment="0" applyProtection="0">
      <alignment vertical="center"/>
    </xf>
    <xf numFmtId="0" fontId="47" fillId="55" borderId="19" applyNumberFormat="0" applyAlignment="0" applyProtection="0">
      <alignment vertical="center"/>
    </xf>
    <xf numFmtId="0" fontId="47" fillId="55" borderId="19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5" fillId="14" borderId="11" applyNumberFormat="0" applyFont="0" applyAlignment="0" applyProtection="0">
      <alignment vertical="center"/>
    </xf>
    <xf numFmtId="0" fontId="5" fillId="50" borderId="2" applyNumberFormat="0" applyFont="0" applyAlignment="0" applyProtection="0">
      <alignment vertical="center"/>
    </xf>
    <xf numFmtId="0" fontId="2" fillId="50" borderId="2" applyNumberFormat="0" applyFont="0" applyAlignment="0" applyProtection="0">
      <alignment vertical="center"/>
    </xf>
    <xf numFmtId="0" fontId="2" fillId="50" borderId="2" applyNumberFormat="0" applyFon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12" borderId="7" applyNumberFormat="0" applyAlignment="0" applyProtection="0">
      <alignment vertical="center"/>
    </xf>
    <xf numFmtId="0" fontId="57" fillId="49" borderId="13" applyNumberFormat="0" applyAlignment="0" applyProtection="0">
      <alignment vertical="center"/>
    </xf>
    <xf numFmtId="0" fontId="57" fillId="49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7" fillId="12" borderId="8" applyNumberFormat="0" applyAlignment="0" applyProtection="0">
      <alignment vertical="center"/>
    </xf>
    <xf numFmtId="0" fontId="68" fillId="49" borderId="15" applyNumberFormat="0" applyAlignment="0" applyProtection="0">
      <alignment vertical="center"/>
    </xf>
    <xf numFmtId="0" fontId="68" fillId="49" borderId="1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11" borderId="7" applyNumberFormat="0" applyAlignment="0" applyProtection="0">
      <alignment vertical="center"/>
    </xf>
    <xf numFmtId="0" fontId="72" fillId="36" borderId="13" applyNumberFormat="0" applyAlignment="0" applyProtection="0">
      <alignment vertical="center"/>
    </xf>
    <xf numFmtId="0" fontId="72" fillId="36" borderId="13" applyNumberFormat="0" applyAlignment="0" applyProtection="0">
      <alignment vertical="center"/>
    </xf>
    <xf numFmtId="0" fontId="73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0">
      <alignment vertical="center"/>
    </xf>
    <xf numFmtId="0" fontId="17" fillId="0" borderId="0">
      <alignment vertical="center"/>
    </xf>
    <xf numFmtId="0" fontId="10" fillId="0" borderId="0"/>
    <xf numFmtId="0" fontId="5" fillId="0" borderId="0">
      <alignment vertical="center"/>
    </xf>
    <xf numFmtId="0" fontId="7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0"/>
    <xf numFmtId="0" fontId="14" fillId="0" borderId="0">
      <alignment vertical="center"/>
    </xf>
    <xf numFmtId="0" fontId="10" fillId="0" borderId="0"/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7" fillId="0" borderId="0">
      <alignment vertical="center"/>
    </xf>
    <xf numFmtId="0" fontId="77" fillId="0" borderId="0">
      <alignment vertical="center"/>
    </xf>
    <xf numFmtId="0" fontId="1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8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>
      <alignment vertical="center"/>
    </xf>
    <xf numFmtId="0" fontId="3" fillId="2" borderId="0" xfId="1" applyFont="1" applyFill="1">
      <alignment vertical="center"/>
    </xf>
    <xf numFmtId="0" fontId="2" fillId="2" borderId="0" xfId="1" applyFill="1">
      <alignment vertical="center"/>
    </xf>
    <xf numFmtId="0" fontId="3" fillId="3" borderId="0" xfId="1" applyFont="1" applyFill="1">
      <alignment vertical="center"/>
    </xf>
    <xf numFmtId="0" fontId="2" fillId="3" borderId="0" xfId="1" applyFill="1">
      <alignment vertical="center"/>
    </xf>
    <xf numFmtId="0" fontId="3" fillId="0" borderId="0" xfId="1" applyFont="1" applyFill="1">
      <alignment vertical="center"/>
    </xf>
    <xf numFmtId="0" fontId="3" fillId="4" borderId="0" xfId="1" applyFont="1" applyFill="1">
      <alignment vertical="center"/>
    </xf>
    <xf numFmtId="24" fontId="2" fillId="0" borderId="0" xfId="1" applyNumberFormat="1">
      <alignment vertical="center"/>
    </xf>
    <xf numFmtId="0" fontId="2" fillId="4" borderId="0" xfId="1" applyFill="1">
      <alignment vertical="center"/>
    </xf>
    <xf numFmtId="0" fontId="3" fillId="5" borderId="1" xfId="1" applyFont="1" applyFill="1" applyBorder="1">
      <alignment vertical="center"/>
    </xf>
    <xf numFmtId="0" fontId="3" fillId="0" borderId="1" xfId="1" applyFont="1" applyBorder="1">
      <alignment vertical="center"/>
    </xf>
    <xf numFmtId="0" fontId="0" fillId="0" borderId="1" xfId="0" applyBorder="1">
      <alignment vertical="center"/>
    </xf>
    <xf numFmtId="0" fontId="6" fillId="6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9" fillId="0" borderId="0" xfId="3" applyFont="1"/>
    <xf numFmtId="0" fontId="10" fillId="0" borderId="0" xfId="11"/>
    <xf numFmtId="0" fontId="13" fillId="6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9" fontId="2" fillId="0" borderId="0" xfId="1" applyNumberFormat="1">
      <alignment vertical="center"/>
    </xf>
    <xf numFmtId="38" fontId="14" fillId="7" borderId="1" xfId="17" applyFont="1" applyFill="1" applyBorder="1">
      <alignment vertical="center"/>
    </xf>
    <xf numFmtId="38" fontId="14" fillId="0" borderId="1" xfId="17" applyFont="1" applyFill="1" applyBorder="1">
      <alignment vertical="center"/>
    </xf>
    <xf numFmtId="38" fontId="0" fillId="0" borderId="3" xfId="17" applyFont="1" applyFill="1" applyBorder="1">
      <alignment vertical="center"/>
    </xf>
    <xf numFmtId="0" fontId="10" fillId="0" borderId="0" xfId="11" applyBorder="1"/>
    <xf numFmtId="0" fontId="2" fillId="0" borderId="0" xfId="1" applyFill="1">
      <alignment vertical="center"/>
    </xf>
    <xf numFmtId="0" fontId="2" fillId="0" borderId="0" xfId="1" applyBorder="1">
      <alignment vertical="center"/>
    </xf>
    <xf numFmtId="0" fontId="0" fillId="0" borderId="0" xfId="0" applyBorder="1">
      <alignment vertical="center"/>
    </xf>
    <xf numFmtId="0" fontId="80" fillId="0" borderId="0" xfId="0" applyFont="1" applyFill="1" applyBorder="1">
      <alignment vertical="center"/>
    </xf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10" fillId="0" borderId="0" xfId="11"/>
    <xf numFmtId="0" fontId="10" fillId="0" borderId="0" xfId="11" applyBorder="1"/>
    <xf numFmtId="0" fontId="2" fillId="0" borderId="0" xfId="1" applyFill="1">
      <alignment vertical="center"/>
    </xf>
    <xf numFmtId="0" fontId="2" fillId="0" borderId="0" xfId="1" applyBorder="1">
      <alignment vertical="center"/>
    </xf>
    <xf numFmtId="0" fontId="0" fillId="0" borderId="0" xfId="0" applyBorder="1">
      <alignment vertical="center"/>
    </xf>
    <xf numFmtId="0" fontId="2" fillId="0" borderId="1" xfId="1" applyFill="1" applyBorder="1">
      <alignment vertical="center"/>
    </xf>
    <xf numFmtId="0" fontId="2" fillId="0" borderId="0" xfId="1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vertical="center" wrapText="1"/>
    </xf>
  </cellXfs>
  <cellStyles count="252">
    <cellStyle name="20 % - Accent1" xfId="21"/>
    <cellStyle name="20 % - Accent2" xfId="22"/>
    <cellStyle name="20 % - Accent3" xfId="23"/>
    <cellStyle name="20 % - Accent4" xfId="24"/>
    <cellStyle name="20 % - Accent5" xfId="25"/>
    <cellStyle name="20 % - Accent6" xfId="26"/>
    <cellStyle name="20% - アクセント 1 2" xfId="27"/>
    <cellStyle name="20% - アクセント 1 2 2" xfId="28"/>
    <cellStyle name="20% - アクセント 1 3" xfId="29"/>
    <cellStyle name="20% - アクセント 2 2" xfId="30"/>
    <cellStyle name="20% - アクセント 2 2 2" xfId="31"/>
    <cellStyle name="20% - アクセント 2 3" xfId="32"/>
    <cellStyle name="20% - アクセント 3 2" xfId="33"/>
    <cellStyle name="20% - アクセント 3 2 2" xfId="34"/>
    <cellStyle name="20% - アクセント 3 3" xfId="35"/>
    <cellStyle name="20% - アクセント 4 2" xfId="36"/>
    <cellStyle name="20% - アクセント 4 2 2" xfId="37"/>
    <cellStyle name="20% - アクセント 4 3" xfId="38"/>
    <cellStyle name="20% - アクセント 5 2" xfId="39"/>
    <cellStyle name="20% - アクセント 5 2 2" xfId="40"/>
    <cellStyle name="20% - アクセント 5 3" xfId="41"/>
    <cellStyle name="20% - アクセント 6 2" xfId="42"/>
    <cellStyle name="20% - アクセント 6 2 2" xfId="43"/>
    <cellStyle name="20% - アクセント 6 3" xfId="44"/>
    <cellStyle name="40 % - Accent1" xfId="45"/>
    <cellStyle name="40 % - Accent2" xfId="46"/>
    <cellStyle name="40 % - Accent3" xfId="47"/>
    <cellStyle name="40 % - Accent4" xfId="48"/>
    <cellStyle name="40 % - Accent5" xfId="49"/>
    <cellStyle name="40 % - Accent6" xfId="50"/>
    <cellStyle name="40% - アクセント 1 2" xfId="51"/>
    <cellStyle name="40% - アクセント 1 2 2" xfId="52"/>
    <cellStyle name="40% - アクセント 1 3" xfId="53"/>
    <cellStyle name="40% - アクセント 2 2" xfId="54"/>
    <cellStyle name="40% - アクセント 2 2 2" xfId="55"/>
    <cellStyle name="40% - アクセント 2 3" xfId="56"/>
    <cellStyle name="40% - アクセント 3 2" xfId="57"/>
    <cellStyle name="40% - アクセント 3 2 2" xfId="58"/>
    <cellStyle name="40% - アクセント 3 3" xfId="59"/>
    <cellStyle name="40% - アクセント 4 2" xfId="60"/>
    <cellStyle name="40% - アクセント 4 2 2" xfId="61"/>
    <cellStyle name="40% - アクセント 4 3" xfId="62"/>
    <cellStyle name="40% - アクセント 5 2" xfId="63"/>
    <cellStyle name="40% - アクセント 5 2 2" xfId="64"/>
    <cellStyle name="40% - アクセント 5 3" xfId="65"/>
    <cellStyle name="40% - アクセント 6 2" xfId="66"/>
    <cellStyle name="40% - アクセント 6 2 2" xfId="67"/>
    <cellStyle name="40% - アクセント 6 3" xfId="68"/>
    <cellStyle name="60 % - Accent1" xfId="69"/>
    <cellStyle name="60 % - Accent2" xfId="70"/>
    <cellStyle name="60 % - Accent3" xfId="71"/>
    <cellStyle name="60 % - Accent4" xfId="72"/>
    <cellStyle name="60 % - Accent5" xfId="73"/>
    <cellStyle name="60 % - Accent6" xfId="74"/>
    <cellStyle name="60% - アクセント 1 2" xfId="75"/>
    <cellStyle name="60% - アクセント 1 2 2" xfId="76"/>
    <cellStyle name="60% - アクセント 1 3" xfId="77"/>
    <cellStyle name="60% - アクセント 2 2" xfId="78"/>
    <cellStyle name="60% - アクセント 2 2 2" xfId="79"/>
    <cellStyle name="60% - アクセント 2 3" xfId="80"/>
    <cellStyle name="60% - アクセント 3 2" xfId="81"/>
    <cellStyle name="60% - アクセント 3 2 2" xfId="82"/>
    <cellStyle name="60% - アクセント 3 3" xfId="83"/>
    <cellStyle name="60% - アクセント 4 2" xfId="84"/>
    <cellStyle name="60% - アクセント 4 2 2" xfId="85"/>
    <cellStyle name="60% - アクセント 4 3" xfId="86"/>
    <cellStyle name="60% - アクセント 5 2" xfId="87"/>
    <cellStyle name="60% - アクセント 5 2 2" xfId="88"/>
    <cellStyle name="60% - アクセント 5 3" xfId="89"/>
    <cellStyle name="60% - アクセント 6 2" xfId="90"/>
    <cellStyle name="60% - アクセント 6 2 2" xfId="91"/>
    <cellStyle name="60% - アクセント 6 3" xfId="92"/>
    <cellStyle name="Accent1" xfId="93"/>
    <cellStyle name="Accent2" xfId="94"/>
    <cellStyle name="Accent3" xfId="95"/>
    <cellStyle name="Accent4" xfId="96"/>
    <cellStyle name="Accent5" xfId="97"/>
    <cellStyle name="Accent6" xfId="98"/>
    <cellStyle name="Avertissement" xfId="99"/>
    <cellStyle name="Calcul" xfId="100"/>
    <cellStyle name="Cellule liée" xfId="101"/>
    <cellStyle name="Commentaire" xfId="102"/>
    <cellStyle name="Entrée" xfId="103"/>
    <cellStyle name="Euro" xfId="4"/>
    <cellStyle name="Insatisfaisant" xfId="104"/>
    <cellStyle name="Ligne détail" xfId="105"/>
    <cellStyle name="Ligne détail 2" xfId="106"/>
    <cellStyle name="MEV1" xfId="107"/>
    <cellStyle name="MEV2" xfId="108"/>
    <cellStyle name="MEV3" xfId="109"/>
    <cellStyle name="Neutre" xfId="110"/>
    <cellStyle name="Normal_PROV2001" xfId="111"/>
    <cellStyle name="Satisfaisant" xfId="112"/>
    <cellStyle name="Sortie" xfId="113"/>
    <cellStyle name="Texte explicatif" xfId="114"/>
    <cellStyle name="Titre" xfId="115"/>
    <cellStyle name="Titre colonnes" xfId="116"/>
    <cellStyle name="Titre général" xfId="117"/>
    <cellStyle name="Titre lignes" xfId="118"/>
    <cellStyle name="Titre page" xfId="119"/>
    <cellStyle name="Titre 1" xfId="120"/>
    <cellStyle name="Titre 2" xfId="121"/>
    <cellStyle name="Titre 3" xfId="122"/>
    <cellStyle name="Titre 4" xfId="123"/>
    <cellStyle name="Total" xfId="124"/>
    <cellStyle name="Vérification" xfId="125"/>
    <cellStyle name="アクセント 1 2" xfId="126"/>
    <cellStyle name="アクセント 1 2 2" xfId="127"/>
    <cellStyle name="アクセント 1 3" xfId="128"/>
    <cellStyle name="アクセント 2 2" xfId="129"/>
    <cellStyle name="アクセント 2 2 2" xfId="130"/>
    <cellStyle name="アクセント 2 3" xfId="131"/>
    <cellStyle name="アクセント 3 2" xfId="132"/>
    <cellStyle name="アクセント 3 2 2" xfId="133"/>
    <cellStyle name="アクセント 3 3" xfId="134"/>
    <cellStyle name="アクセント 4 2" xfId="135"/>
    <cellStyle name="アクセント 4 2 2" xfId="136"/>
    <cellStyle name="アクセント 4 3" xfId="137"/>
    <cellStyle name="アクセント 5 2" xfId="138"/>
    <cellStyle name="アクセント 5 2 2" xfId="139"/>
    <cellStyle name="アクセント 5 3" xfId="140"/>
    <cellStyle name="アクセント 6 2" xfId="141"/>
    <cellStyle name="アクセント 6 2 2" xfId="142"/>
    <cellStyle name="アクセント 6 3" xfId="143"/>
    <cellStyle name="タイトル 2" xfId="144"/>
    <cellStyle name="タイトル 2 2" xfId="145"/>
    <cellStyle name="タイトル 3" xfId="146"/>
    <cellStyle name="チェック セル 2" xfId="147"/>
    <cellStyle name="チェック セル 2 2" xfId="148"/>
    <cellStyle name="チェック セル 3" xfId="149"/>
    <cellStyle name="どちらでもない 2" xfId="150"/>
    <cellStyle name="どちらでもない 2 2" xfId="151"/>
    <cellStyle name="どちらでもない 3" xfId="152"/>
    <cellStyle name="パーセント 2" xfId="5"/>
    <cellStyle name="パーセント 2 2" xfId="153"/>
    <cellStyle name="パーセント 3" xfId="154"/>
    <cellStyle name="ハイパーリンク 2" xfId="6"/>
    <cellStyle name="ハイパーリンク 2 2" xfId="155"/>
    <cellStyle name="ハイパーリンク 2 2 2" xfId="156"/>
    <cellStyle name="ハイパーリンク 2 3" xfId="157"/>
    <cellStyle name="ハイパーリンク 2 4" xfId="158"/>
    <cellStyle name="ハイパーリンク 3" xfId="159"/>
    <cellStyle name="ハイパーリンク 4" xfId="160"/>
    <cellStyle name="メモ 2" xfId="161"/>
    <cellStyle name="メモ 2 2" xfId="162"/>
    <cellStyle name="メモ 3" xfId="163"/>
    <cellStyle name="メモ 4" xfId="164"/>
    <cellStyle name="リンク セル 2" xfId="165"/>
    <cellStyle name="リンク セル 2 2" xfId="166"/>
    <cellStyle name="リンク セル 3" xfId="167"/>
    <cellStyle name="悪い 2" xfId="168"/>
    <cellStyle name="悪い 2 2" xfId="169"/>
    <cellStyle name="悪い 3" xfId="170"/>
    <cellStyle name="計算 2" xfId="171"/>
    <cellStyle name="計算 2 2" xfId="172"/>
    <cellStyle name="計算 3" xfId="173"/>
    <cellStyle name="警告文 2" xfId="174"/>
    <cellStyle name="警告文 2 2" xfId="175"/>
    <cellStyle name="警告文 3" xfId="176"/>
    <cellStyle name="桁区切り" xfId="17" builtinId="6"/>
    <cellStyle name="桁区切り 2" xfId="7"/>
    <cellStyle name="桁区切り 2 2" xfId="8"/>
    <cellStyle name="桁区切り 2 3" xfId="177"/>
    <cellStyle name="桁区切り 3" xfId="9"/>
    <cellStyle name="桁区切り 3 2" xfId="178"/>
    <cellStyle name="桁区切り 4" xfId="10"/>
    <cellStyle name="見出し 1 2" xfId="179"/>
    <cellStyle name="見出し 1 2 2" xfId="180"/>
    <cellStyle name="見出し 1 3" xfId="181"/>
    <cellStyle name="見出し 2 2" xfId="182"/>
    <cellStyle name="見出し 2 2 2" xfId="183"/>
    <cellStyle name="見出し 2 3" xfId="184"/>
    <cellStyle name="見出し 3 2" xfId="185"/>
    <cellStyle name="見出し 3 2 2" xfId="186"/>
    <cellStyle name="見出し 3 3" xfId="187"/>
    <cellStyle name="見出し 4 2" xfId="188"/>
    <cellStyle name="見出し 4 2 2" xfId="189"/>
    <cellStyle name="見出し 4 3" xfId="190"/>
    <cellStyle name="集計 2" xfId="191"/>
    <cellStyle name="集計 2 2" xfId="192"/>
    <cellStyle name="集計 3" xfId="193"/>
    <cellStyle name="出力 2" xfId="194"/>
    <cellStyle name="出力 2 2" xfId="195"/>
    <cellStyle name="出力 3" xfId="196"/>
    <cellStyle name="説明文 2" xfId="197"/>
    <cellStyle name="説明文 2 2" xfId="198"/>
    <cellStyle name="説明文 3" xfId="199"/>
    <cellStyle name="入力 2" xfId="200"/>
    <cellStyle name="入力 2 2" xfId="201"/>
    <cellStyle name="入力 3" xfId="202"/>
    <cellStyle name="標準" xfId="0" builtinId="0"/>
    <cellStyle name="標準 10" xfId="203"/>
    <cellStyle name="標準 10 2" xfId="204"/>
    <cellStyle name="標準 11" xfId="205"/>
    <cellStyle name="標準 11 2" xfId="206"/>
    <cellStyle name="標準 12" xfId="207"/>
    <cellStyle name="標準 12 2" xfId="208"/>
    <cellStyle name="標準 13" xfId="209"/>
    <cellStyle name="標準 13 2" xfId="210"/>
    <cellStyle name="標準 14" xfId="211"/>
    <cellStyle name="標準 14 2" xfId="212"/>
    <cellStyle name="標準 15" xfId="213"/>
    <cellStyle name="標準 15 2" xfId="214"/>
    <cellStyle name="標準 16" xfId="215"/>
    <cellStyle name="標準 16 2" xfId="216"/>
    <cellStyle name="標準 17" xfId="217"/>
    <cellStyle name="標準 18" xfId="218"/>
    <cellStyle name="標準 19" xfId="219"/>
    <cellStyle name="標準 2" xfId="11"/>
    <cellStyle name="標準 2 2" xfId="12"/>
    <cellStyle name="標準 2 2 2" xfId="19"/>
    <cellStyle name="標準 2 3" xfId="13"/>
    <cellStyle name="標準 2 4" xfId="220"/>
    <cellStyle name="標準 2 5" xfId="221"/>
    <cellStyle name="標準 2_CN" xfId="222"/>
    <cellStyle name="標準 20" xfId="223"/>
    <cellStyle name="標準 21" xfId="224"/>
    <cellStyle name="標準 22" xfId="225"/>
    <cellStyle name="標準 23" xfId="226"/>
    <cellStyle name="標準 3" xfId="14"/>
    <cellStyle name="標準 3 2" xfId="227"/>
    <cellStyle name="標準 3 2 2" xfId="228"/>
    <cellStyle name="標準 3 3" xfId="229"/>
    <cellStyle name="標準 3 4" xfId="230"/>
    <cellStyle name="標準 3 5" xfId="231"/>
    <cellStyle name="標準 3 5 2" xfId="232"/>
    <cellStyle name="標準 3 5 3" xfId="233"/>
    <cellStyle name="標準 3 6" xfId="234"/>
    <cellStyle name="標準 3 6 2" xfId="235"/>
    <cellStyle name="標準 3 7" xfId="236"/>
    <cellStyle name="標準 4" xfId="15"/>
    <cellStyle name="標準 4 2" xfId="237"/>
    <cellStyle name="標準 4 2 2" xfId="238"/>
    <cellStyle name="標準 4 3" xfId="239"/>
    <cellStyle name="標準 4 4" xfId="240"/>
    <cellStyle name="標準 4_出願人辞書メモ2" xfId="241"/>
    <cellStyle name="標準 5" xfId="16"/>
    <cellStyle name="標準 5 2" xfId="242"/>
    <cellStyle name="標準 5 3" xfId="243"/>
    <cellStyle name="標準 6" xfId="18"/>
    <cellStyle name="標準 6 2" xfId="244"/>
    <cellStyle name="標準 7" xfId="245"/>
    <cellStyle name="標準 7 2" xfId="246"/>
    <cellStyle name="標準 8" xfId="247"/>
    <cellStyle name="標準 8 2" xfId="248"/>
    <cellStyle name="標準 9" xfId="20"/>
    <cellStyle name="標準 9 2" xfId="249"/>
    <cellStyle name="標準_BB雛形21X20例" xfId="3"/>
    <cellStyle name="標準_バブル図雛形20120606" xfId="1"/>
    <cellStyle name="標準_図1-3-2中分類国籍別" xfId="2"/>
    <cellStyle name="良い 2" xfId="250"/>
    <cellStyle name="良い 3" xfId="251"/>
  </cellStyles>
  <dxfs count="0"/>
  <tableStyles count="0" defaultTableStyle="TableStyleMedium2" defaultPivotStyle="PivotStyleLight16"/>
  <colors>
    <mruColors>
      <color rgb="FFFF99FF"/>
      <color rgb="FF33CC33"/>
      <color rgb="FFC0C0C0"/>
      <color rgb="FF969696"/>
      <color rgb="FFFFFF00"/>
      <color rgb="FFC1E7BB"/>
      <color rgb="FF993300"/>
      <color rgb="FF99CCFF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0523392245353"/>
          <c:y val="2.725500896546347E-2"/>
          <c:w val="0.76323661328832737"/>
          <c:h val="0.82931702674000995"/>
        </c:manualLayout>
      </c:layout>
      <c:bubbleChart>
        <c:varyColors val="0"/>
        <c:ser>
          <c:idx val="0"/>
          <c:order val="0"/>
          <c:tx>
            <c:strRef>
              <c:f>'1-5-49図　技術区分別ー出願人国籍（地域）別出願ファミリー'!$B$3</c:f>
              <c:strCache>
                <c:ptCount val="1"/>
                <c:pt idx="0">
                  <c:v>分離回収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33CC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D93-4F12-A4C5-438CAC23945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D93-4F12-A4C5-438CAC239455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D93-4F12-A4C5-438CAC239455}"/>
              </c:ext>
            </c:extLst>
          </c:dPt>
          <c:dLbls>
            <c:dLbl>
              <c:idx val="0"/>
              <c:layout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93-4F12-A4C5-438CAC239455}"/>
                </c:ext>
              </c:extLst>
            </c:dLbl>
            <c:dLbl>
              <c:idx val="1"/>
              <c:layout>
                <c:manualLayout>
                  <c:x val="-6.9709026600054042E-2"/>
                  <c:y val="5.465229755993567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93-4F12-A4C5-438CAC239455}"/>
                </c:ext>
              </c:extLst>
            </c:dLbl>
            <c:dLbl>
              <c:idx val="2"/>
              <c:layout>
                <c:manualLayout>
                  <c:x val="-6.5937588307807396E-2"/>
                  <c:y val="5.585820347184995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93-4F12-A4C5-438CAC239455}"/>
                </c:ext>
              </c:extLst>
            </c:dLbl>
            <c:dLbl>
              <c:idx val="3"/>
              <c:layout>
                <c:manualLayout>
                  <c:x val="-6.596762149447874E-2"/>
                  <c:y val="5.585820347184995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93-4F12-A4C5-438CAC239455}"/>
                </c:ext>
              </c:extLst>
            </c:dLbl>
            <c:dLbl>
              <c:idx val="4"/>
              <c:layout>
                <c:manualLayout>
                  <c:x val="-6.4577631009538269E-2"/>
                  <c:y val="5.585820347184995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93-4F12-A4C5-438CAC239455}"/>
                </c:ext>
              </c:extLst>
            </c:dLbl>
            <c:dLbl>
              <c:idx val="5"/>
              <c:layout>
                <c:manualLayout>
                  <c:x val="-4.7605058134693512E-2"/>
                  <c:y val="4.2715096772591138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93-4F12-A4C5-438CAC239455}"/>
                </c:ext>
              </c:extLst>
            </c:dLbl>
            <c:dLbl>
              <c:idx val="6"/>
              <c:layout>
                <c:manualLayout>
                  <c:x val="-3.7963040068366455E-2"/>
                  <c:y val="3.9429320097776437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93-4F12-A4C5-438CAC239455}"/>
                </c:ext>
              </c:extLst>
            </c:dLbl>
            <c:dLbl>
              <c:idx val="7"/>
              <c:layout>
                <c:manualLayout>
                  <c:x val="-6.9778856751992165E-3"/>
                  <c:y val="0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93-4F12-A4C5-438CAC239455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技術区分別ー出願人国籍（地域）別出願ファミリー'!$C$65:$I$65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技術区分別ー出願人国籍（地域）別出願ファミリー'!$C$125:$I$125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yVal>
          <c:bubbleSize>
            <c:numRef>
              <c:f>'1-5-49図　技術区分別ー出願人国籍（地域）別出願ファミリー'!$C$3:$I$3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1556</c:v>
                </c:pt>
                <c:pt idx="2">
                  <c:v>1350</c:v>
                </c:pt>
                <c:pt idx="3">
                  <c:v>1352</c:v>
                </c:pt>
                <c:pt idx="4">
                  <c:v>1196</c:v>
                </c:pt>
                <c:pt idx="5">
                  <c:v>600</c:v>
                </c:pt>
                <c:pt idx="6">
                  <c:v>250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CD93-4F12-A4C5-438CAC239455}"/>
            </c:ext>
          </c:extLst>
        </c:ser>
        <c:ser>
          <c:idx val="3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33CC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D93-4F12-A4C5-438CAC23945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CD93-4F12-A4C5-438CAC239455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CD93-4F12-A4C5-438CAC23945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CO</a:t>
                    </a:r>
                    <a:r>
                      <a:rPr lang="en-US" altLang="ja-JP" baseline="-25000"/>
                      <a:t>2</a:t>
                    </a:r>
                    <a:r>
                      <a:rPr lang="ja-JP" altLang="en-US"/>
                      <a:t>固定化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D93-4F12-A4C5-438CAC239455}"/>
                </c:ext>
              </c:extLst>
            </c:dLbl>
            <c:dLbl>
              <c:idx val="1"/>
              <c:layout>
                <c:manualLayout>
                  <c:x val="-1.8611897289062644E-2"/>
                  <c:y val="1.45605824232968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D93-4F12-A4C5-438CAC239455}"/>
                </c:ext>
              </c:extLst>
            </c:dLbl>
            <c:dLbl>
              <c:idx val="2"/>
              <c:layout>
                <c:manualLayout>
                  <c:x val="-9.4884642916139659E-3"/>
                  <c:y val="1.87207488299531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D93-4F12-A4C5-438CAC239455}"/>
                </c:ext>
              </c:extLst>
            </c:dLbl>
            <c:dLbl>
              <c:idx val="3"/>
              <c:layout>
                <c:manualLayout>
                  <c:x val="-1.4527540700769115E-2"/>
                  <c:y val="1.2480499219968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D93-4F12-A4C5-438CAC239455}"/>
                </c:ext>
              </c:extLst>
            </c:dLbl>
            <c:dLbl>
              <c:idx val="4"/>
              <c:layout>
                <c:manualLayout>
                  <c:x val="-6.913569370262284E-3"/>
                  <c:y val="1.45605824232968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D93-4F12-A4C5-438CAC239455}"/>
                </c:ext>
              </c:extLst>
            </c:dLbl>
            <c:dLbl>
              <c:idx val="5"/>
              <c:layout>
                <c:manualLayout>
                  <c:x val="-3.4815997650643319E-3"/>
                  <c:y val="1.87207488299531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CD93-4F12-A4C5-438CAC239455}"/>
                </c:ext>
              </c:extLst>
            </c:dLbl>
            <c:dLbl>
              <c:idx val="6"/>
              <c:layout>
                <c:manualLayout>
                  <c:x val="-1.3441550575408844E-2"/>
                  <c:y val="1.66406656266251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CD93-4F12-A4C5-438CAC239455}"/>
                </c:ext>
              </c:extLst>
            </c:dLbl>
            <c:dLbl>
              <c:idx val="7"/>
              <c:layout>
                <c:manualLayout>
                  <c:x val="-7.097170118105272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技術区分別ー出願人国籍（地域）別出願ファミリー'!$C$64:$I$64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技術区分別ー出願人国籍（地域）別出願ファミリー'!$C$124:$I$124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yVal>
          <c:bubbleSize>
            <c:numRef>
              <c:f>'1-5-49図　技術区分別ー出願人国籍（地域）別出願ファミリー'!$C$4:$I$4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48</c:v>
                </c:pt>
                <c:pt idx="2">
                  <c:v>57</c:v>
                </c:pt>
                <c:pt idx="3">
                  <c:v>49</c:v>
                </c:pt>
                <c:pt idx="4">
                  <c:v>25</c:v>
                </c:pt>
                <c:pt idx="5">
                  <c:v>44</c:v>
                </c:pt>
                <c:pt idx="6">
                  <c:v>13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1-CD93-4F12-A4C5-438CAC239455}"/>
            </c:ext>
          </c:extLst>
        </c:ser>
        <c:ser>
          <c:idx val="1"/>
          <c:order val="2"/>
          <c:tx>
            <c:strRef>
              <c:f>'1-5-49図　技術区分別ー出願人国籍（地域）別出願ファミリー'!$B$5</c:f>
              <c:strCache>
                <c:ptCount val="1"/>
                <c:pt idx="0">
                  <c:v>有効利用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33CC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CD93-4F12-A4C5-438CAC23945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CD93-4F12-A4C5-438CAC239455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CD93-4F12-A4C5-438CAC239455}"/>
              </c:ext>
            </c:extLst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CD93-4F12-A4C5-438CAC239455}"/>
                </c:ext>
              </c:extLst>
            </c:dLbl>
            <c:dLbl>
              <c:idx val="1"/>
              <c:layout>
                <c:manualLayout>
                  <c:x val="-3.7543940599817346E-2"/>
                  <c:y val="2.62862133985176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CD93-4F12-A4C5-438CAC239455}"/>
                </c:ext>
              </c:extLst>
            </c:dLbl>
            <c:dLbl>
              <c:idx val="2"/>
              <c:layout>
                <c:manualLayout>
                  <c:x val="-3.4102137407289602E-2"/>
                  <c:y val="2.62862133985176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CD93-4F12-A4C5-438CAC239455}"/>
                </c:ext>
              </c:extLst>
            </c:dLbl>
            <c:dLbl>
              <c:idx val="3"/>
              <c:layout>
                <c:manualLayout>
                  <c:x val="-3.5286810106986401E-2"/>
                  <c:y val="2.62862133985176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CD93-4F12-A4C5-438CAC239455}"/>
                </c:ext>
              </c:extLst>
            </c:dLbl>
            <c:dLbl>
              <c:idx val="4"/>
              <c:layout>
                <c:manualLayout>
                  <c:x val="-3.7918809375268765E-2"/>
                  <c:y val="2.3000436723702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CD93-4F12-A4C5-438CAC239455}"/>
                </c:ext>
              </c:extLst>
            </c:dLbl>
            <c:dLbl>
              <c:idx val="5"/>
              <c:layout>
                <c:manualLayout>
                  <c:x val="-2.9195806821082752E-2"/>
                  <c:y val="2.08007774095868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CD93-4F12-A4C5-438CAC239455}"/>
                </c:ext>
              </c:extLst>
            </c:dLbl>
            <c:dLbl>
              <c:idx val="6"/>
              <c:layout>
                <c:manualLayout>
                  <c:x val="-3.6238316066526235E-2"/>
                  <c:y val="1.9714660048888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CD93-4F12-A4C5-438CAC239455}"/>
                </c:ext>
              </c:extLst>
            </c:dLbl>
            <c:dLbl>
              <c:idx val="7"/>
              <c:layout>
                <c:manualLayout>
                  <c:x val="-9.793511850968033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技術区分別ー出願人国籍（地域）別出願ファミリー'!$C$63:$I$63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技術区分別ー出願人国籍（地域）別出願ファミリー'!$C$123:$I$123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bubbleSize>
            <c:numRef>
              <c:f>'1-5-49図　技術区分別ー出願人国籍（地域）別出願ファミリー'!$C$5:$I$5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470</c:v>
                </c:pt>
                <c:pt idx="2">
                  <c:v>471</c:v>
                </c:pt>
                <c:pt idx="3">
                  <c:v>386</c:v>
                </c:pt>
                <c:pt idx="4">
                  <c:v>357</c:v>
                </c:pt>
                <c:pt idx="5">
                  <c:v>147</c:v>
                </c:pt>
                <c:pt idx="6">
                  <c:v>124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32-CD93-4F12-A4C5-438CAC239455}"/>
            </c:ext>
          </c:extLst>
        </c:ser>
        <c:ser>
          <c:idx val="2"/>
          <c:order val="3"/>
          <c:tx>
            <c:strRef>
              <c:f>'1-5-49図　技術区分別ー出願人国籍（地域）別出願ファミリー'!$B$6</c:f>
              <c:strCache>
                <c:ptCount val="1"/>
                <c:pt idx="0">
                  <c:v>分離回収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4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33CC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CD93-4F12-A4C5-438CAC23945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CD93-4F12-A4C5-438CAC239455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CD93-4F12-A4C5-438CAC239455}"/>
              </c:ext>
            </c:extLst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CD93-4F12-A4C5-438CAC239455}"/>
                </c:ext>
              </c:extLst>
            </c:dLbl>
            <c:dLbl>
              <c:idx val="1"/>
              <c:layout>
                <c:manualLayout>
                  <c:x val="-3.9923162750666416E-2"/>
                  <c:y val="2.95720831588911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CD93-4F12-A4C5-438CAC239455}"/>
                </c:ext>
              </c:extLst>
            </c:dLbl>
            <c:dLbl>
              <c:idx val="2"/>
              <c:layout>
                <c:manualLayout>
                  <c:x val="-7.1567172634852488E-2"/>
                  <c:y val="5.5858203471849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CD93-4F12-A4C5-438CAC23945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A-CD93-4F12-A4C5-438CAC23945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C-CD93-4F12-A4C5-438CAC239455}"/>
                </c:ext>
              </c:extLst>
            </c:dLbl>
            <c:dLbl>
              <c:idx val="5"/>
              <c:layout>
                <c:manualLayout>
                  <c:x val="-5.2904277408354537E-2"/>
                  <c:y val="3.9429320097776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CD93-4F12-A4C5-438CAC239455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0-CD93-4F12-A4C5-438CAC239455}"/>
                </c:ext>
              </c:extLst>
            </c:dLbl>
            <c:dLbl>
              <c:idx val="7"/>
              <c:layout>
                <c:manualLayout>
                  <c:x val="-1.088773702623815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技術区分別ー出願人国籍（地域）別出願ファミリー'!$C$62:$I$62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技術区分別ー出願人国籍（地域）別出願ファミリー'!$C$122:$I$122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yVal>
          <c:bubbleSize>
            <c:numRef>
              <c:f>'1-5-49図　技術区分別ー出願人国籍（地域）別出願ファミリー'!$C$6:$I$6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429</c:v>
                </c:pt>
                <c:pt idx="2">
                  <c:v>1265</c:v>
                </c:pt>
                <c:pt idx="3">
                  <c:v>2169</c:v>
                </c:pt>
                <c:pt idx="4">
                  <c:v>1748</c:v>
                </c:pt>
                <c:pt idx="5">
                  <c:v>530</c:v>
                </c:pt>
                <c:pt idx="6">
                  <c:v>2048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43-CD93-4F12-A4C5-438CAC239455}"/>
            </c:ext>
          </c:extLst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5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9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33CC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D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CD93-4F12-A4C5-438CAC23945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CD93-4F12-A4C5-438CAC239455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CD93-4F12-A4C5-438CAC23945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CO</a:t>
                    </a:r>
                    <a:r>
                      <a:rPr lang="en-US" altLang="ja-JP" baseline="-25000"/>
                      <a:t>2</a:t>
                    </a:r>
                    <a:r>
                      <a:rPr lang="ja-JP" altLang="en-US"/>
                      <a:t>固定化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CD93-4F12-A4C5-438CAC239455}"/>
                </c:ext>
              </c:extLst>
            </c:dLbl>
            <c:dLbl>
              <c:idx val="1"/>
              <c:layout>
                <c:manualLayout>
                  <c:x val="-2.5275036834252897E-2"/>
                  <c:y val="1.6640681550275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CD93-4F12-A4C5-438CAC239455}"/>
                </c:ext>
              </c:extLst>
            </c:dLbl>
            <c:dLbl>
              <c:idx val="2"/>
              <c:layout>
                <c:manualLayout>
                  <c:x val="-4.4735796691707977E-2"/>
                  <c:y val="2.95719900733323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CD93-4F12-A4C5-438CAC239455}"/>
                </c:ext>
              </c:extLst>
            </c:dLbl>
            <c:dLbl>
              <c:idx val="3"/>
              <c:layout>
                <c:manualLayout>
                  <c:x val="-4.2040727731415942E-2"/>
                  <c:y val="2.95719900733323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CD93-4F12-A4C5-438CAC239455}"/>
                </c:ext>
              </c:extLst>
            </c:dLbl>
            <c:dLbl>
              <c:idx val="4"/>
              <c:layout>
                <c:manualLayout>
                  <c:x val="-2.9845342740091436E-2"/>
                  <c:y val="1.87206479241135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CD93-4F12-A4C5-438CAC239455}"/>
                </c:ext>
              </c:extLst>
            </c:dLbl>
            <c:dLbl>
              <c:idx val="5"/>
              <c:layout>
                <c:manualLayout>
                  <c:x val="-2.4559501885947608E-2"/>
                  <c:y val="1.87206479241135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CD93-4F12-A4C5-438CAC239455}"/>
                </c:ext>
              </c:extLst>
            </c:dLbl>
            <c:dLbl>
              <c:idx val="6"/>
              <c:layout>
                <c:manualLayout>
                  <c:x val="-3.0778828787628637E-2"/>
                  <c:y val="2.32120717882697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CD93-4F12-A4C5-438CAC239455}"/>
                </c:ext>
              </c:extLst>
            </c:dLbl>
            <c:dLbl>
              <c:idx val="7"/>
              <c:layout>
                <c:manualLayout>
                  <c:x val="-7.619935481393546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技術区分別ー出願人国籍（地域）別出願ファミリー'!$C$61:$I$61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技術区分別ー出願人国籍（地域）別出願ファミリー'!$C$121:$I$121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yVal>
          <c:bubbleSize>
            <c:numRef>
              <c:f>'1-5-49図　技術区分別ー出願人国籍（地域）別出願ファミリー'!$C$7:$I$7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112</c:v>
                </c:pt>
                <c:pt idx="2">
                  <c:v>353</c:v>
                </c:pt>
                <c:pt idx="3">
                  <c:v>662</c:v>
                </c:pt>
                <c:pt idx="4">
                  <c:v>211</c:v>
                </c:pt>
                <c:pt idx="5">
                  <c:v>51</c:v>
                </c:pt>
                <c:pt idx="6">
                  <c:v>226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54-CD93-4F12-A4C5-438CAC239455}"/>
            </c:ext>
          </c:extLst>
        </c:ser>
        <c:ser>
          <c:idx val="5"/>
          <c:order val="5"/>
          <c:tx>
            <c:strRef>
              <c:f>'1-5-49図　技術区分別ー出願人国籍（地域）別出願ファミリー'!$B$8</c:f>
              <c:strCache>
                <c:ptCount val="1"/>
                <c:pt idx="0">
                  <c:v>有効利用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6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8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A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33CC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C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E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0-CD93-4F12-A4C5-438CAC23945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2-CD93-4F12-A4C5-438CAC239455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4-CD93-4F12-A4C5-438CAC239455}"/>
              </c:ext>
            </c:extLst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6-CD93-4F12-A4C5-438CAC239455}"/>
                </c:ext>
              </c:extLst>
            </c:dLbl>
            <c:dLbl>
              <c:idx val="1"/>
              <c:layout>
                <c:manualLayout>
                  <c:x val="-3.2169446585343847E-2"/>
                  <c:y val="2.95720831588912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CD93-4F12-A4C5-438CAC239455}"/>
                </c:ext>
              </c:extLst>
            </c:dLbl>
            <c:dLbl>
              <c:idx val="2"/>
              <c:layout>
                <c:manualLayout>
                  <c:x val="-4.9658235987129415E-2"/>
                  <c:y val="3.61435434229617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CD93-4F12-A4C5-438CAC23945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C-CD93-4F12-A4C5-438CAC239455}"/>
                </c:ext>
              </c:extLst>
            </c:dLbl>
            <c:dLbl>
              <c:idx val="4"/>
              <c:layout>
                <c:manualLayout>
                  <c:x val="-4.5667371536456877E-2"/>
                  <c:y val="3.07776372626737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CD93-4F12-A4C5-438CAC239455}"/>
                </c:ext>
              </c:extLst>
            </c:dLbl>
            <c:dLbl>
              <c:idx val="5"/>
              <c:layout>
                <c:manualLayout>
                  <c:x val="-2.195944700712469E-2"/>
                  <c:y val="1.642888337407351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CD93-4F12-A4C5-438CAC239455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2-CD93-4F12-A4C5-438CAC239455}"/>
                </c:ext>
              </c:extLst>
            </c:dLbl>
            <c:dLbl>
              <c:idx val="7"/>
              <c:layout>
                <c:manualLayout>
                  <c:x val="-6.996242184707013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技術区分別ー出願人国籍（地域）別出願ファミリー'!$C$60:$I$60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技術区分別ー出願人国籍（地域）別出願ファミリー'!$C$120:$I$120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  <c:bubbleSize>
            <c:numRef>
              <c:f>'1-5-49図　技術区分別ー出願人国籍（地域）別出願ファミリー'!$C$8:$I$8</c:f>
              <c:numCache>
                <c:formatCode>#,##0_);[Red]\(#,##0\)</c:formatCode>
                <c:ptCount val="7"/>
                <c:pt idx="0" formatCode="General">
                  <c:v>0.01</c:v>
                </c:pt>
                <c:pt idx="1">
                  <c:v>284</c:v>
                </c:pt>
                <c:pt idx="2">
                  <c:v>694</c:v>
                </c:pt>
                <c:pt idx="3">
                  <c:v>848</c:v>
                </c:pt>
                <c:pt idx="4">
                  <c:v>644</c:v>
                </c:pt>
                <c:pt idx="5">
                  <c:v>159</c:v>
                </c:pt>
                <c:pt idx="6">
                  <c:v>909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8080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65-CD93-4F12-A4C5-438CAC239455}"/>
            </c:ext>
          </c:extLst>
        </c:ser>
        <c:ser>
          <c:idx val="6"/>
          <c:order val="6"/>
          <c:tx>
            <c:strRef>
              <c:f>'1-5-49図　技術区分別ー出願人国籍（地域）別出願ファミリー'!$B$9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7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9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B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D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F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1-CD93-4F12-A4C5-438CAC23945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3-CD93-4F12-A4C5-438CAC239455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5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9-CD93-4F12-A4C5-438CAC23945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B-CD93-4F12-A4C5-438CAC23945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D-CD93-4F12-A4C5-438CAC23945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F-CD93-4F12-A4C5-438CAC23945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1-CD93-4F12-A4C5-438CAC239455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3-CD93-4F12-A4C5-438CAC239455}"/>
                </c:ext>
              </c:extLst>
            </c:dLbl>
            <c:dLbl>
              <c:idx val="7"/>
              <c:layout>
                <c:manualLayout>
                  <c:x val="-9.711123211198512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技術区分別ー出願人国籍（地域）別出願ファミリー'!$C$66:$I$66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技術区分別ー出願人国籍（地域）別出願ファミリー'!$C$126:$I$126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yVal>
          <c:bubbleSize>
            <c:numRef>
              <c:f>'1-5-49図　技術区分別ー出願人国籍（地域）別出願ファミリー'!$C$9:$I$9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76-CD93-4F12-A4C5-438CAC239455}"/>
            </c:ext>
          </c:extLst>
        </c:ser>
        <c:ser>
          <c:idx val="7"/>
          <c:order val="7"/>
          <c:tx>
            <c:strRef>
              <c:f>'1-5-49図　技術区分別ー出願人国籍（地域）別出願ファミリー'!$B$10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8-CD93-4F12-A4C5-438CAC239455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A-CD93-4F12-A4C5-438CAC23945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C-CD93-4F12-A4C5-438CAC239455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E-CD93-4F12-A4C5-438CAC239455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0-CD93-4F12-A4C5-438CAC239455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2-CD93-4F12-A4C5-438CAC239455}"/>
              </c:ext>
            </c:extLst>
          </c:dPt>
          <c:dPt>
            <c:idx val="6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4-CD93-4F12-A4C5-438CAC239455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6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A-CD93-4F12-A4C5-438CAC23945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C-CD93-4F12-A4C5-438CAC23945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E-CD93-4F12-A4C5-438CAC23945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0-CD93-4F12-A4C5-438CAC23945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2-CD93-4F12-A4C5-438CAC239455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4-CD93-4F12-A4C5-438CAC239455}"/>
                </c:ext>
              </c:extLst>
            </c:dLbl>
            <c:dLbl>
              <c:idx val="7"/>
              <c:layout>
                <c:manualLayout>
                  <c:x val="-7.42254874865932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技術区分別ー出願人国籍（地域）別出願ファミリー'!$C$67:$I$67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技術区分別ー出願人国籍（地域）別出願ファミリー'!$C$127:$I$127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yVal>
          <c:bubbleSize>
            <c:numRef>
              <c:f>'1-5-49図　技術区分別ー出願人国籍（地域）別出願ファミリー'!$C$10:$I$10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87-CD93-4F12-A4C5-438CAC239455}"/>
            </c:ext>
          </c:extLst>
        </c:ser>
        <c:ser>
          <c:idx val="8"/>
          <c:order val="8"/>
          <c:tx>
            <c:strRef>
              <c:f>'1-5-49図　技術区分別ー出願人国籍（地域）別出願ファミリー'!$B$11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9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B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D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F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1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3-CD93-4F12-A4C5-438CAC23945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5-CD93-4F12-A4C5-438CAC239455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7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B-CD93-4F12-A4C5-438CAC23945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D-CD93-4F12-A4C5-438CAC23945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F-CD93-4F12-A4C5-438CAC23945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1-CD93-4F12-A4C5-438CAC23945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3-CD93-4F12-A4C5-438CAC239455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5-CD93-4F12-A4C5-438CAC239455}"/>
                </c:ext>
              </c:extLst>
            </c:dLbl>
            <c:dLbl>
              <c:idx val="7"/>
              <c:layout>
                <c:manualLayout>
                  <c:x val="-8.744434819525678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技術区分別ー出願人国籍（地域）別出願ファミリー'!$C$68:$I$68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技術区分別ー出願人国籍（地域）別出願ファミリー'!$C$128:$I$128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</c:numCache>
            </c:numRef>
          </c:yVal>
          <c:bubbleSize>
            <c:numRef>
              <c:f>'1-5-49図　技術区分別ー出願人国籍（地域）別出願ファミリー'!$C$11:$I$11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98-CD93-4F12-A4C5-438CAC239455}"/>
            </c:ext>
          </c:extLst>
        </c:ser>
        <c:ser>
          <c:idx val="9"/>
          <c:order val="9"/>
          <c:tx>
            <c:strRef>
              <c:f>'1-5-49図　技術区分別ー出願人国籍（地域）別出願ファミリー'!$B$12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A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C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E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0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2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4-CD93-4F12-A4C5-438CAC239455}"/>
              </c:ext>
            </c:extLst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6-CD93-4F12-A4C5-438CAC239455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8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C-CD93-4F12-A4C5-438CAC23945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E-CD93-4F12-A4C5-438CAC23945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0-CD93-4F12-A4C5-438CAC23945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2-CD93-4F12-A4C5-438CAC23945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4-CD93-4F12-A4C5-438CAC239455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6-CD93-4F12-A4C5-438CAC239455}"/>
                </c:ext>
              </c:extLst>
            </c:dLbl>
            <c:dLbl>
              <c:idx val="7"/>
              <c:layout>
                <c:manualLayout>
                  <c:x val="-1.318429601894168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技術区分別ー出願人国籍（地域）別出願ファミリー'!$C$69:$I$69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技術区分別ー出願人国籍（地域）別出願ファミリー'!$C$129:$I$129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yVal>
          <c:bubbleSize>
            <c:numRef>
              <c:f>'1-5-49図　技術区分別ー出願人国籍（地域）別出願ファミリー'!$C$12:$I$12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A9-CD93-4F12-A4C5-438CAC239455}"/>
            </c:ext>
          </c:extLst>
        </c:ser>
        <c:ser>
          <c:idx val="10"/>
          <c:order val="10"/>
          <c:tx>
            <c:strRef>
              <c:f>'1-5-49図　技術区分別ー出願人国籍（地域）別出願ファミリー'!$B$13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B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D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F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1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3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5-CD93-4F12-A4C5-438CAC239455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B6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D-CD93-4F12-A4C5-438CAC23945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F-CD93-4F12-A4C5-438CAC23945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1-CD93-4F12-A4C5-438CAC23945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3-CD93-4F12-A4C5-438CAC23945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5-CD93-4F12-A4C5-438CAC239455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6-CD93-4F12-A4C5-438CAC239455}"/>
                </c:ext>
              </c:extLst>
            </c:dLbl>
            <c:dLbl>
              <c:idx val="7"/>
              <c:layout>
                <c:manualLayout>
                  <c:x val="-8.408649252039806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技術区分別ー出願人国籍（地域）別出願ファミリー'!$C$70:$I$70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技術区分別ー出願人国籍（地域）別出願ファミリー'!$C$130:$I$130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yVal>
          <c:bubbleSize>
            <c:numRef>
              <c:f>'1-5-49図　技術区分別ー出願人国籍（地域）別出願ファミリー'!$C$13:$I$13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B8-CD93-4F12-A4C5-438CAC239455}"/>
            </c:ext>
          </c:extLst>
        </c:ser>
        <c:ser>
          <c:idx val="11"/>
          <c:order val="11"/>
          <c:tx>
            <c:strRef>
              <c:f>'1-5-49図　技術区分別ー出願人国籍（地域）別出願ファミリー'!$B$14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A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C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E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0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2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4-CD93-4F12-A4C5-438CAC239455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C5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C-CD93-4F12-A4C5-438CAC239455}"/>
                </c:ext>
              </c:extLst>
            </c:dLbl>
            <c:dLbl>
              <c:idx val="2"/>
              <c:layout>
                <c:manualLayout>
                  <c:x val="-9.407087990464692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CD93-4F12-A4C5-438CAC239455}"/>
                </c:ext>
              </c:extLst>
            </c:dLbl>
            <c:dLbl>
              <c:idx val="3"/>
              <c:layout>
                <c:manualLayout>
                  <c:x val="-7.920254327095553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CD93-4F12-A4C5-438CAC239455}"/>
                </c:ext>
              </c:extLst>
            </c:dLbl>
            <c:dLbl>
              <c:idx val="4"/>
              <c:layout>
                <c:manualLayout>
                  <c:x val="-9.189754110557656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CD93-4F12-A4C5-438CAC239455}"/>
                </c:ext>
              </c:extLst>
            </c:dLbl>
            <c:dLbl>
              <c:idx val="5"/>
              <c:layout>
                <c:manualLayout>
                  <c:x val="-9.14114504662827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CD93-4F12-A4C5-438CAC239455}"/>
                </c:ext>
              </c:extLst>
            </c:dLbl>
            <c:dLbl>
              <c:idx val="6"/>
              <c:layout>
                <c:manualLayout>
                  <c:x val="-1.223096977134296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CD93-4F12-A4C5-438CAC239455}"/>
                </c:ext>
              </c:extLst>
            </c:dLbl>
            <c:dLbl>
              <c:idx val="7"/>
              <c:layout>
                <c:manualLayout>
                  <c:x val="-1.223096977134309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技術区分別ー出願人国籍（地域）別出願ファミリー'!$C$71:$I$71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技術区分別ー出願人国籍（地域）別出願ファミリー'!$C$131:$I$131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yVal>
          <c:bubbleSize>
            <c:numRef>
              <c:f>'1-5-49図　技術区分別ー出願人国籍（地域）別出願ファミリー'!$C$14:$I$14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C7-CD93-4F12-A4C5-438CAC239455}"/>
            </c:ext>
          </c:extLst>
        </c:ser>
        <c:ser>
          <c:idx val="12"/>
          <c:order val="12"/>
          <c:tx>
            <c:strRef>
              <c:f>'1-5-49図　技術区分別ー出願人国籍（地域）別出願ファミリー'!$B$15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9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B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D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F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1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3-CD93-4F12-A4C5-438CAC239455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D4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B-CD93-4F12-A4C5-438CAC239455}"/>
                </c:ext>
              </c:extLst>
            </c:dLbl>
            <c:dLbl>
              <c:idx val="2"/>
              <c:layout>
                <c:manualLayout>
                  <c:x val="-8.293276130321800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CD93-4F12-A4C5-438CAC239455}"/>
                </c:ext>
              </c:extLst>
            </c:dLbl>
            <c:dLbl>
              <c:idx val="3"/>
              <c:layout>
                <c:manualLayout>
                  <c:x val="-1.05688405114573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CD93-4F12-A4C5-438CAC239455}"/>
                </c:ext>
              </c:extLst>
            </c:dLbl>
            <c:dLbl>
              <c:idx val="4"/>
              <c:layout>
                <c:manualLayout>
                  <c:x val="-7.166396336758156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CD93-4F12-A4C5-438CAC23945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3-CD93-4F12-A4C5-438CAC239455}"/>
                </c:ext>
              </c:extLst>
            </c:dLbl>
            <c:dLbl>
              <c:idx val="6"/>
              <c:layout>
                <c:manualLayout>
                  <c:x val="-9.055730443158395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CD93-4F12-A4C5-438CAC239455}"/>
                </c:ext>
              </c:extLst>
            </c:dLbl>
            <c:dLbl>
              <c:idx val="7"/>
              <c:layout>
                <c:manualLayout>
                  <c:x val="-9.055730443158395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技術区分別ー出願人国籍（地域）別出願ファミリー'!$C$72:$I$72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技術区分別ー出願人国籍（地域）別出願ファミリー'!$C$132:$I$132</c:f>
              <c:numCache>
                <c:formatCode>General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</c:numCache>
            </c:numRef>
          </c:yVal>
          <c:bubbleSize>
            <c:numRef>
              <c:f>'1-5-49図　技術区分別ー出願人国籍（地域）別出願ファミリー'!$C$15:$I$15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D6-CD93-4F12-A4C5-438CAC239455}"/>
            </c:ext>
          </c:extLst>
        </c:ser>
        <c:ser>
          <c:idx val="13"/>
          <c:order val="13"/>
          <c:tx>
            <c:strRef>
              <c:f>'1-5-49図　技術区分別ー出願人国籍（地域）別出願ファミリー'!$B$16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8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A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C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E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0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2-CD93-4F12-A4C5-438CAC239455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E3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A-CD93-4F12-A4C5-438CAC239455}"/>
                </c:ext>
              </c:extLst>
            </c:dLbl>
            <c:dLbl>
              <c:idx val="2"/>
              <c:layout>
                <c:manualLayout>
                  <c:x val="-7.27354423624608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CD93-4F12-A4C5-438CAC239455}"/>
                </c:ext>
              </c:extLst>
            </c:dLbl>
            <c:dLbl>
              <c:idx val="3"/>
              <c:layout>
                <c:manualLayout>
                  <c:x val="-9.55291317535588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CD93-4F12-A4C5-438CAC239455}"/>
                </c:ext>
              </c:extLst>
            </c:dLbl>
            <c:dLbl>
              <c:idx val="4"/>
              <c:layout>
                <c:manualLayout>
                  <c:x val="-7.422548748659328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CD93-4F12-A4C5-438CAC23945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2-CD93-4F12-A4C5-438CAC239455}"/>
                </c:ext>
              </c:extLst>
            </c:dLbl>
            <c:dLbl>
              <c:idx val="6"/>
              <c:layout>
                <c:manualLayout>
                  <c:x val="-1.171183671971073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CD93-4F12-A4C5-438CAC239455}"/>
                </c:ext>
              </c:extLst>
            </c:dLbl>
            <c:dLbl>
              <c:idx val="7"/>
              <c:layout>
                <c:manualLayout>
                  <c:x val="-1.171183671971073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技術区分別ー出願人国籍（地域）別出願ファミリー'!$C$73:$I$73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技術区分別ー出願人国籍（地域）別出願ファミリー'!$C$133:$I$133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</c:numCache>
            </c:numRef>
          </c:yVal>
          <c:bubbleSize>
            <c:numRef>
              <c:f>'1-5-49図　技術区分別ー出願人国籍（地域）別出願ファミリー'!$C$16:$I$16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5-CD93-4F12-A4C5-438CAC239455}"/>
            </c:ext>
          </c:extLst>
        </c:ser>
        <c:ser>
          <c:idx val="14"/>
          <c:order val="14"/>
          <c:tx>
            <c:strRef>
              <c:f>'1-5-49図　技術区分別ー出願人国籍（地域）別出願ファミリー'!$B$17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7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9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B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D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F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1-CD93-4F12-A4C5-438CAC239455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F2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9-CD93-4F12-A4C5-438CAC239455}"/>
                </c:ext>
              </c:extLst>
            </c:dLbl>
            <c:dLbl>
              <c:idx val="2"/>
              <c:layout>
                <c:manualLayout>
                  <c:x val="-8.552505603090176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CD93-4F12-A4C5-438CAC239455}"/>
                </c:ext>
              </c:extLst>
            </c:dLbl>
            <c:dLbl>
              <c:idx val="3"/>
              <c:layout>
                <c:manualLayout>
                  <c:x val="-1.003532658135901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CD93-4F12-A4C5-438CAC239455}"/>
                </c:ext>
              </c:extLst>
            </c:dLbl>
            <c:dLbl>
              <c:idx val="4"/>
              <c:layout>
                <c:manualLayout>
                  <c:x val="-8.571902137045745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CD93-4F12-A4C5-438CAC239455}"/>
                </c:ext>
              </c:extLst>
            </c:dLbl>
            <c:dLbl>
              <c:idx val="5"/>
              <c:layout>
                <c:manualLayout>
                  <c:x val="-8.282112320416930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CD93-4F12-A4C5-438CAC239455}"/>
                </c:ext>
              </c:extLst>
            </c:dLbl>
            <c:dLbl>
              <c:idx val="6"/>
              <c:layout>
                <c:manualLayout>
                  <c:x val="-9.055730443158395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CD93-4F12-A4C5-438CAC239455}"/>
                </c:ext>
              </c:extLst>
            </c:dLbl>
            <c:dLbl>
              <c:idx val="7"/>
              <c:layout>
                <c:manualLayout>
                  <c:x val="-9.055730443158395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技術区分別ー出願人国籍（地域）別出願ファミリー'!$C$74:$I$74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技術区分別ー出願人国籍（地域）別出願ファミリー'!$C$134:$I$134</c:f>
              <c:numCache>
                <c:formatCode>General</c:formatCode>
                <c:ptCount val="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</c:numCache>
            </c:numRef>
          </c:yVal>
          <c:bubbleSize>
            <c:numRef>
              <c:f>'1-5-49図　技術区分別ー出願人国籍（地域）別出願ファミリー'!$C$17:$I$17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4-CD93-4F12-A4C5-438CAC239455}"/>
            </c:ext>
          </c:extLst>
        </c:ser>
        <c:ser>
          <c:idx val="15"/>
          <c:order val="15"/>
          <c:tx>
            <c:strRef>
              <c:f>'1-5-49図　技術区分別ー出願人国籍（地域）別出願ファミリー'!$B$18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6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8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A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C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E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0-CD93-4F12-A4C5-438CAC239455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101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8-CD93-4F12-A4C5-438CAC239455}"/>
                </c:ext>
              </c:extLst>
            </c:dLbl>
            <c:dLbl>
              <c:idx val="2"/>
              <c:layout>
                <c:manualLayout>
                  <c:x val="-7.760297418983576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CD93-4F12-A4C5-438CAC239455}"/>
                </c:ext>
              </c:extLst>
            </c:dLbl>
            <c:dLbl>
              <c:idx val="3"/>
              <c:layout>
                <c:manualLayout>
                  <c:x val="-7.063151200783461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CD93-4F12-A4C5-438CAC239455}"/>
                </c:ext>
              </c:extLst>
            </c:dLbl>
            <c:dLbl>
              <c:idx val="4"/>
              <c:layout>
                <c:manualLayout>
                  <c:x val="-9.055730443158395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CD93-4F12-A4C5-438CAC239455}"/>
                </c:ext>
              </c:extLst>
            </c:dLbl>
            <c:dLbl>
              <c:idx val="5"/>
              <c:layout>
                <c:manualLayout>
                  <c:x val="-9.287395282661956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CD93-4F12-A4C5-438CAC239455}"/>
                </c:ext>
              </c:extLst>
            </c:dLbl>
            <c:dLbl>
              <c:idx val="6"/>
              <c:layout>
                <c:manualLayout>
                  <c:x val="-9.329857828457157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CD93-4F12-A4C5-438CAC239455}"/>
                </c:ext>
              </c:extLst>
            </c:dLbl>
            <c:dLbl>
              <c:idx val="7"/>
              <c:layout>
                <c:manualLayout>
                  <c:x val="-9.329857828457294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技術区分別ー出願人国籍（地域）別出願ファミリー'!$C$75:$I$75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技術区分別ー出願人国籍（地域）別出願ファミリー'!$C$135:$I$135</c:f>
              <c:numCache>
                <c:formatCode>General</c:formatCode>
                <c:ptCount val="7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</c:numCache>
            </c:numRef>
          </c:yVal>
          <c:bubbleSize>
            <c:numRef>
              <c:f>'1-5-49図　技術区分別ー出願人国籍（地域）別出願ファミリー'!$C$18:$I$18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03-CD93-4F12-A4C5-438CAC239455}"/>
            </c:ext>
          </c:extLst>
        </c:ser>
        <c:ser>
          <c:idx val="16"/>
          <c:order val="16"/>
          <c:tx>
            <c:strRef>
              <c:f>'1-5-49図　技術区分別ー出願人国籍（地域）別出願ファミリー'!$B$19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5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7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9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B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D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F-CD93-4F12-A4C5-438CAC239455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110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CD93-4F12-A4C5-438CAC239455}"/>
                </c:ext>
              </c:extLst>
            </c:dLbl>
            <c:dLbl>
              <c:idx val="1"/>
              <c:layout>
                <c:manualLayout>
                  <c:x val="-7.1865765619572074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CD93-4F12-A4C5-438CAC239455}"/>
                </c:ext>
              </c:extLst>
            </c:dLbl>
            <c:dLbl>
              <c:idx val="2"/>
              <c:layout>
                <c:manualLayout>
                  <c:x val="-1.007978135572532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CD93-4F12-A4C5-438CAC239455}"/>
                </c:ext>
              </c:extLst>
            </c:dLbl>
            <c:dLbl>
              <c:idx val="3"/>
              <c:layout>
                <c:manualLayout>
                  <c:x val="-7.539371985662743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CD93-4F12-A4C5-438CAC239455}"/>
                </c:ext>
              </c:extLst>
            </c:dLbl>
            <c:dLbl>
              <c:idx val="4"/>
              <c:layout>
                <c:manualLayout>
                  <c:x val="-9.878245634891379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CD93-4F12-A4C5-438CAC239455}"/>
                </c:ext>
              </c:extLst>
            </c:dLbl>
            <c:dLbl>
              <c:idx val="5"/>
              <c:layout>
                <c:manualLayout>
                  <c:x val="-8.0586068244848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CD93-4F12-A4C5-438CAC239455}"/>
                </c:ext>
              </c:extLst>
            </c:dLbl>
            <c:dLbl>
              <c:idx val="6"/>
              <c:layout>
                <c:manualLayout>
                  <c:x val="-1.20473116165266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CD93-4F12-A4C5-438CAC239455}"/>
                </c:ext>
              </c:extLst>
            </c:dLbl>
            <c:dLbl>
              <c:idx val="7"/>
              <c:layout>
                <c:manualLayout>
                  <c:x val="-1.20473116165266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技術区分別ー出願人国籍（地域）別出願ファミリー'!$C$76:$I$76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技術区分別ー出願人国籍（地域）別出願ファミリー'!$C$136:$I$136</c:f>
              <c:numCache>
                <c:formatCode>General</c:formatCode>
                <c:ptCount val="7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</c:numCache>
            </c:numRef>
          </c:yVal>
          <c:bubbleSize>
            <c:numRef>
              <c:f>'1-5-49図　技術区分別ー出願人国籍（地域）別出願ファミリー'!$C$19:$I$19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2-CD93-4F12-A4C5-438CAC239455}"/>
            </c:ext>
          </c:extLst>
        </c:ser>
        <c:ser>
          <c:idx val="17"/>
          <c:order val="17"/>
          <c:tx>
            <c:strRef>
              <c:f>'1-5-49図　技術区分別ー出願人国籍（地域）別出願ファミリー'!$B$20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4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6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8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A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C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E-CD93-4F12-A4C5-438CAC239455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11F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6-CD93-4F12-A4C5-438CAC239455}"/>
                </c:ext>
              </c:extLst>
            </c:dLbl>
            <c:dLbl>
              <c:idx val="2"/>
              <c:layout>
                <c:manualLayout>
                  <c:x val="-7.350033262970834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CD93-4F12-A4C5-438CAC239455}"/>
                </c:ext>
              </c:extLst>
            </c:dLbl>
            <c:dLbl>
              <c:idx val="3"/>
              <c:layout>
                <c:manualLayout>
                  <c:x val="-9.205000203622000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CD93-4F12-A4C5-438CAC239455}"/>
                </c:ext>
              </c:extLst>
            </c:dLbl>
            <c:dLbl>
              <c:idx val="4"/>
              <c:layout>
                <c:manualLayout>
                  <c:x val="-7.831329398923296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CD93-4F12-A4C5-438CAC239455}"/>
                </c:ext>
              </c:extLst>
            </c:dLbl>
            <c:dLbl>
              <c:idx val="5"/>
              <c:layout>
                <c:manualLayout>
                  <c:x val="-7.6004273628390131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CD93-4F12-A4C5-438CAC239455}"/>
                </c:ext>
              </c:extLst>
            </c:dLbl>
            <c:dLbl>
              <c:idx val="6"/>
              <c:layout>
                <c:manualLayout>
                  <c:x val="-1.077005508254419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CD93-4F12-A4C5-438CAC239455}"/>
                </c:ext>
              </c:extLst>
            </c:dLbl>
            <c:dLbl>
              <c:idx val="7"/>
              <c:layout>
                <c:manualLayout>
                  <c:x val="-1.077005508254433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技術区分別ー出願人国籍（地域）別出願ファミリー'!$C$77:$I$77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技術区分別ー出願人国籍（地域）別出願ファミリー'!$C$137:$I$137</c:f>
              <c:numCache>
                <c:formatCode>General</c:formatCode>
                <c:ptCount val="7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</c:numCache>
            </c:numRef>
          </c:yVal>
          <c:bubbleSize>
            <c:numRef>
              <c:f>'1-5-49図　技術区分別ー出願人国籍（地域）別出願ファミリー'!$C$20:$I$20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1-CD93-4F12-A4C5-438CAC239455}"/>
            </c:ext>
          </c:extLst>
        </c:ser>
        <c:ser>
          <c:idx val="18"/>
          <c:order val="18"/>
          <c:tx>
            <c:strRef>
              <c:f>'1-5-49図　技術区分別ー出願人国籍（地域）別出願ファミリー'!$B$21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3-CD93-4F12-A4C5-438CAC239455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5-CD93-4F12-A4C5-438CAC239455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7-CD93-4F12-A4C5-438CAC239455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9-CD93-4F12-A4C5-438CAC239455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B-CD93-4F12-A4C5-438CAC239455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D-CD93-4F12-A4C5-438CAC239455}"/>
              </c:ext>
            </c:extLst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F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CD93-4F12-A4C5-438CAC2394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5-CD93-4F12-A4C5-438CAC23945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7-CD93-4F12-A4C5-438CAC23945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9-CD93-4F12-A4C5-438CAC23945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B-CD93-4F12-A4C5-438CAC23945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D-CD93-4F12-A4C5-438CAC239455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F-CD93-4F12-A4C5-438CAC239455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6-C8DE-49A7-BF37-528EFB38150C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技術区分別ー出願人国籍（地域）別出願ファミリー'!$C$78:$I$78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技術区分別ー出願人国籍（地域）別出願ファミリー'!$C$138:$I$138</c:f>
              <c:numCache>
                <c:formatCode>General</c:formatCode>
                <c:ptCount val="7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</c:numCache>
            </c:numRef>
          </c:yVal>
          <c:bubbleSize>
            <c:numRef>
              <c:f>'1-5-49図　技術区分別ー出願人国籍（地域）別出願ファミリー'!$C$21:$I$21</c:f>
              <c:numCache>
                <c:formatCode>#,##0_);[Red]\(#,##0\)</c:formatCode>
                <c:ptCount val="7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31-CD93-4F12-A4C5-438CAC239455}"/>
            </c:ext>
          </c:extLst>
        </c:ser>
        <c:ser>
          <c:idx val="19"/>
          <c:order val="19"/>
          <c:tx>
            <c:strRef>
              <c:f>'1-5-49図　技術区分別ー出願人国籍（地域）別出願ファミリー'!$B$22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3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技術区分別ー出願人国籍（地域）別出願ファミリー'!$C$79:$I$79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技術区分別ー出願人国籍（地域）別出願ファミリー'!$C$139:$I$139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yVal>
          <c:bubbleSize>
            <c:numRef>
              <c:f>'1-5-49図　技術区分別ー出願人国籍（地域）別出願ファミリー'!$C$22:$I$22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34-CD93-4F12-A4C5-438CAC239455}"/>
            </c:ext>
          </c:extLst>
        </c:ser>
        <c:ser>
          <c:idx val="20"/>
          <c:order val="20"/>
          <c:tx>
            <c:strRef>
              <c:f>'1-5-49図　技術区分別ー出願人国籍（地域）別出願ファミリー'!$B$23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6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技術区分別ー出願人国籍（地域）別出願ファミリー'!$C$80:$I$80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技術区分別ー出願人国籍（地域）別出願ファミリー'!$C$140:$I$140</c:f>
              <c:numCache>
                <c:formatCode>General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</c:numCache>
            </c:numRef>
          </c:yVal>
          <c:bubbleSize>
            <c:numRef>
              <c:f>'1-5-49図　技術区分別ー出願人国籍（地域）別出願ファミリー'!$C$23:$I$23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37-CD93-4F12-A4C5-438CAC239455}"/>
            </c:ext>
          </c:extLst>
        </c:ser>
        <c:ser>
          <c:idx val="21"/>
          <c:order val="21"/>
          <c:tx>
            <c:strRef>
              <c:f>'1-5-49図　技術区分別ー出願人国籍（地域）別出願ファミリー'!$B$24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9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技術区分別ー出願人国籍（地域）別出願ファミリー'!$C$81:$I$81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技術区分別ー出願人国籍（地域）別出願ファミリー'!$C$141:$I$141</c:f>
              <c:numCache>
                <c:formatCode>General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</c:numCache>
            </c:numRef>
          </c:yVal>
          <c:bubbleSize>
            <c:numRef>
              <c:f>'1-5-49図　技術区分別ー出願人国籍（地域）別出願ファミリー'!$C$24:$I$24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3A-CD93-4F12-A4C5-438CAC239455}"/>
            </c:ext>
          </c:extLst>
        </c:ser>
        <c:ser>
          <c:idx val="22"/>
          <c:order val="22"/>
          <c:tx>
            <c:strRef>
              <c:f>'1-5-49図　技術区分別ー出願人国籍（地域）別出願ファミリー'!$B$25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C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技術区分別ー出願人国籍（地域）別出願ファミリー'!$C$82:$I$82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技術区分別ー出願人国籍（地域）別出願ファミリー'!$C$142:$I$142</c:f>
              <c:numCache>
                <c:formatCode>General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</c:numCache>
            </c:numRef>
          </c:yVal>
          <c:bubbleSize>
            <c:numRef>
              <c:f>'1-5-49図　技術区分別ー出願人国籍（地域）別出願ファミリー'!$C$25:$I$25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3D-CD93-4F12-A4C5-438CAC239455}"/>
            </c:ext>
          </c:extLst>
        </c:ser>
        <c:ser>
          <c:idx val="23"/>
          <c:order val="23"/>
          <c:tx>
            <c:strRef>
              <c:f>'1-5-49図　技術区分別ー出願人国籍（地域）別出願ファミリー'!$B$26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F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技術区分別ー出願人国籍（地域）別出願ファミリー'!$C$83:$I$83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技術区分別ー出願人国籍（地域）別出願ファミリー'!$C$143:$I$143</c:f>
              <c:numCache>
                <c:formatCode>General</c:formatCode>
                <c:ptCount val="7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</c:numCache>
            </c:numRef>
          </c:yVal>
          <c:bubbleSize>
            <c:numRef>
              <c:f>'1-5-49図　技術区分別ー出願人国籍（地域）別出願ファミリー'!$C$26:$I$26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40-CD93-4F12-A4C5-438CAC239455}"/>
            </c:ext>
          </c:extLst>
        </c:ser>
        <c:ser>
          <c:idx val="24"/>
          <c:order val="24"/>
          <c:tx>
            <c:strRef>
              <c:f>'1-5-49図　技術区分別ー出願人国籍（地域）別出願ファミリー'!$B$27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2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技術区分別ー出願人国籍（地域）別出願ファミリー'!$C$84:$I$84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技術区分別ー出願人国籍（地域）別出願ファミリー'!$C$144:$I$144</c:f>
              <c:numCache>
                <c:formatCode>General</c:formatCode>
                <c:ptCount val="7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</c:numCache>
            </c:numRef>
          </c:yVal>
          <c:bubbleSize>
            <c:numRef>
              <c:f>'1-5-49図　技術区分別ー出願人国籍（地域）別出願ファミリー'!$C$27:$I$27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43-CD93-4F12-A4C5-438CAC239455}"/>
            </c:ext>
          </c:extLst>
        </c:ser>
        <c:ser>
          <c:idx val="25"/>
          <c:order val="25"/>
          <c:tx>
            <c:strRef>
              <c:f>'1-5-49図　技術区分別ー出願人国籍（地域）別出願ファミリー'!$B$28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5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技術区分別ー出願人国籍（地域）別出願ファミリー'!$C$85:$I$85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技術区分別ー出願人国籍（地域）別出願ファミリー'!$C$145:$I$145</c:f>
              <c:numCache>
                <c:formatCode>General</c:formatCode>
                <c:ptCount val="7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</c:numCache>
            </c:numRef>
          </c:yVal>
          <c:bubbleSize>
            <c:numRef>
              <c:f>'1-5-49図　技術区分別ー出願人国籍（地域）別出願ファミリー'!$C$28:$I$28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46-CD93-4F12-A4C5-438CAC239455}"/>
            </c:ext>
          </c:extLst>
        </c:ser>
        <c:ser>
          <c:idx val="26"/>
          <c:order val="26"/>
          <c:tx>
            <c:strRef>
              <c:f>'1-5-49図　技術区分別ー出願人国籍（地域）別出願ファミリー'!$B$29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8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技術区分別ー出願人国籍（地域）別出願ファミリー'!$C$86:$I$86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技術区分別ー出願人国籍（地域）別出願ファミリー'!$C$146:$I$146</c:f>
              <c:numCache>
                <c:formatCode>General</c:formatCode>
                <c:ptCount val="7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</c:numCache>
            </c:numRef>
          </c:yVal>
          <c:bubbleSize>
            <c:numRef>
              <c:f>'1-5-49図　技術区分別ー出願人国籍（地域）別出願ファミリー'!$C$29:$I$29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49-CD93-4F12-A4C5-438CAC239455}"/>
            </c:ext>
          </c:extLst>
        </c:ser>
        <c:ser>
          <c:idx val="27"/>
          <c:order val="27"/>
          <c:tx>
            <c:strRef>
              <c:f>'1-5-49図　技術区分別ー出願人国籍（地域）別出願ファミリー'!$B$30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B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技術区分別ー出願人国籍（地域）別出願ファミリー'!$C$87:$I$87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技術区分別ー出願人国籍（地域）別出願ファミリー'!$C$147:$I$147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yVal>
          <c:bubbleSize>
            <c:numRef>
              <c:f>'1-5-49図　技術区分別ー出願人国籍（地域）別出願ファミリー'!$C$30:$I$30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4C-CD93-4F12-A4C5-438CAC239455}"/>
            </c:ext>
          </c:extLst>
        </c:ser>
        <c:ser>
          <c:idx val="28"/>
          <c:order val="28"/>
          <c:tx>
            <c:strRef>
              <c:f>'1-5-49図　技術区分別ー出願人国籍（地域）別出願ファミリー'!$B$31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E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技術区分別ー出願人国籍（地域）別出願ファミリー'!$C$88:$I$88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技術区分別ー出願人国籍（地域）別出願ファミリー'!$C$148:$I$148</c:f>
              <c:numCache>
                <c:formatCode>General</c:formatCode>
                <c:ptCount val="7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</c:numCache>
            </c:numRef>
          </c:yVal>
          <c:bubbleSize>
            <c:numRef>
              <c:f>'1-5-49図　技術区分別ー出願人国籍（地域）別出願ファミリー'!$C$31:$I$31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4F-CD93-4F12-A4C5-438CAC239455}"/>
            </c:ext>
          </c:extLst>
        </c:ser>
        <c:ser>
          <c:idx val="29"/>
          <c:order val="29"/>
          <c:tx>
            <c:strRef>
              <c:f>'1-5-49図　技術区分別ー出願人国籍（地域）別出願ファミリー'!$B$32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1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技術区分別ー出願人国籍（地域）別出願ファミリー'!$C$89:$I$89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技術区分別ー出願人国籍（地域）別出願ファミリー'!$C$149:$I$149</c:f>
              <c:numCache>
                <c:formatCode>General</c:formatCode>
                <c:ptCount val="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</c:numCache>
            </c:numRef>
          </c:yVal>
          <c:bubbleSize>
            <c:numRef>
              <c:f>'1-5-49図　技術区分別ー出願人国籍（地域）別出願ファミリー'!$C$32:$I$32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52-CD93-4F12-A4C5-438CAC239455}"/>
            </c:ext>
          </c:extLst>
        </c:ser>
        <c:ser>
          <c:idx val="30"/>
          <c:order val="30"/>
          <c:tx>
            <c:strRef>
              <c:f>'1-5-49図　技術区分別ー出願人国籍（地域）別出願ファミリー'!$B$33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4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技術区分別ー出願人国籍（地域）別出願ファミリー'!$C$90:$I$90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技術区分別ー出願人国籍（地域）別出願ファミリー'!$C$150:$I$150</c:f>
              <c:numCache>
                <c:formatCode>General</c:formatCode>
                <c:ptCount val="7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</c:numCache>
            </c:numRef>
          </c:yVal>
          <c:bubbleSize>
            <c:numRef>
              <c:f>'1-5-49図　技術区分別ー出願人国籍（地域）別出願ファミリー'!$C$33:$I$33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55-CD93-4F12-A4C5-438CAC239455}"/>
            </c:ext>
          </c:extLst>
        </c:ser>
        <c:ser>
          <c:idx val="31"/>
          <c:order val="31"/>
          <c:tx>
            <c:strRef>
              <c:f>'1-5-49図　技術区分別ー出願人国籍（地域）別出願ファミリー'!$B$34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7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技術区分別ー出願人国籍（地域）別出願ファミリー'!$C$91:$I$91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技術区分別ー出願人国籍（地域）別出願ファミリー'!$C$151:$I$151</c:f>
              <c:numCache>
                <c:formatCode>General</c:formatCode>
                <c:ptCount val="7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</c:numCache>
            </c:numRef>
          </c:yVal>
          <c:bubbleSize>
            <c:numRef>
              <c:f>'1-5-49図　技術区分別ー出願人国籍（地域）別出願ファミリー'!$C$34:$I$34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58-CD93-4F12-A4C5-438CAC239455}"/>
            </c:ext>
          </c:extLst>
        </c:ser>
        <c:ser>
          <c:idx val="32"/>
          <c:order val="32"/>
          <c:tx>
            <c:strRef>
              <c:f>'1-5-49図　技術区分別ー出願人国籍（地域）別出願ファミリー'!$B$35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A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技術区分別ー出願人国籍（地域）別出願ファミリー'!$C$92:$I$92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技術区分別ー出願人国籍（地域）別出願ファミリー'!$C$152:$I$152</c:f>
              <c:numCache>
                <c:formatCode>General</c:formatCode>
                <c:ptCount val="7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</c:numCache>
            </c:numRef>
          </c:yVal>
          <c:bubbleSize>
            <c:numRef>
              <c:f>'1-5-49図　技術区分別ー出願人国籍（地域）別出願ファミリー'!$C$35:$I$35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5B-CD93-4F12-A4C5-438CAC239455}"/>
            </c:ext>
          </c:extLst>
        </c:ser>
        <c:ser>
          <c:idx val="33"/>
          <c:order val="33"/>
          <c:tx>
            <c:strRef>
              <c:f>'1-5-49図　技術区分別ー出願人国籍（地域）別出願ファミリー'!$B$36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D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技術区分別ー出願人国籍（地域）別出願ファミリー'!$C$93:$I$93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技術区分別ー出願人国籍（地域）別出願ファミリー'!$C$153:$I$153</c:f>
              <c:numCache>
                <c:formatCode>General</c:formatCode>
                <c:ptCount val="7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</c:numCache>
            </c:numRef>
          </c:yVal>
          <c:bubbleSize>
            <c:numRef>
              <c:f>'1-5-49図　技術区分別ー出願人国籍（地域）別出願ファミリー'!$C$36:$I$36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5E-CD93-4F12-A4C5-438CAC239455}"/>
            </c:ext>
          </c:extLst>
        </c:ser>
        <c:ser>
          <c:idx val="34"/>
          <c:order val="34"/>
          <c:tx>
            <c:strRef>
              <c:f>'1-5-49図　技術区分別ー出願人国籍（地域）別出願ファミリー'!$B$37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0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技術区分別ー出願人国籍（地域）別出願ファミリー'!$C$94:$I$94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技術区分別ー出願人国籍（地域）別出願ファミリー'!$C$154:$I$154</c:f>
              <c:numCache>
                <c:formatCode>General</c:formatCode>
                <c:ptCount val="7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</c:numCache>
            </c:numRef>
          </c:yVal>
          <c:bubbleSize>
            <c:numRef>
              <c:f>'1-5-49図　技術区分別ー出願人国籍（地域）別出願ファミリー'!$C$37:$I$37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61-CD93-4F12-A4C5-438CAC239455}"/>
            </c:ext>
          </c:extLst>
        </c:ser>
        <c:ser>
          <c:idx val="35"/>
          <c:order val="35"/>
          <c:tx>
            <c:strRef>
              <c:f>'1-5-49図　技術区分別ー出願人国籍（地域）別出願ファミリー'!$B$38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3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技術区分別ー出願人国籍（地域）別出願ファミリー'!$C$95:$I$95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技術区分別ー出願人国籍（地域）別出願ファミリー'!$C$155:$I$155</c:f>
              <c:numCache>
                <c:formatCode>General</c:formatCode>
                <c:ptCount val="7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</c:numCache>
            </c:numRef>
          </c:yVal>
          <c:bubbleSize>
            <c:numRef>
              <c:f>'1-5-49図　技術区分別ー出願人国籍（地域）別出願ファミリー'!$C$38:$I$38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64-CD93-4F12-A4C5-438CAC239455}"/>
            </c:ext>
          </c:extLst>
        </c:ser>
        <c:ser>
          <c:idx val="36"/>
          <c:order val="36"/>
          <c:tx>
            <c:strRef>
              <c:f>'1-5-49図　技術区分別ー出願人国籍（地域）別出願ファミリー'!$B$39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6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技術区分別ー出願人国籍（地域）別出願ファミリー'!$C$96:$I$96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技術区分別ー出願人国籍（地域）別出願ファミリー'!$C$156:$I$156</c:f>
              <c:numCache>
                <c:formatCode>General</c:formatCode>
                <c:ptCount val="7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</c:numCache>
            </c:numRef>
          </c:yVal>
          <c:bubbleSize>
            <c:numRef>
              <c:f>'1-5-49図　技術区分別ー出願人国籍（地域）別出願ファミリー'!$C$39:$I$39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67-CD93-4F12-A4C5-438CAC239455}"/>
            </c:ext>
          </c:extLst>
        </c:ser>
        <c:ser>
          <c:idx val="37"/>
          <c:order val="37"/>
          <c:tx>
            <c:strRef>
              <c:f>'1-5-49図　技術区分別ー出願人国籍（地域）別出願ファミリー'!$B$40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9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技術区分別ー出願人国籍（地域）別出願ファミリー'!$C$97:$I$97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技術区分別ー出願人国籍（地域）別出願ファミリー'!$C$157:$I$157</c:f>
              <c:numCache>
                <c:formatCode>General</c:formatCode>
                <c:ptCount val="7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</c:numCache>
            </c:numRef>
          </c:yVal>
          <c:bubbleSize>
            <c:numRef>
              <c:f>'1-5-49図　技術区分別ー出願人国籍（地域）別出願ファミリー'!$C$40:$I$40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6A-CD93-4F12-A4C5-438CAC239455}"/>
            </c:ext>
          </c:extLst>
        </c:ser>
        <c:ser>
          <c:idx val="38"/>
          <c:order val="38"/>
          <c:tx>
            <c:strRef>
              <c:f>'1-5-49図　技術区分別ー出願人国籍（地域）別出願ファミリー'!$B$41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C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技術区分別ー出願人国籍（地域）別出願ファミリー'!$C$98:$I$98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技術区分別ー出願人国籍（地域）別出願ファミリー'!$C$158:$I$158</c:f>
              <c:numCache>
                <c:formatCode>General</c:formatCode>
                <c:ptCount val="7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</c:numCache>
            </c:numRef>
          </c:yVal>
          <c:bubbleSize>
            <c:numRef>
              <c:f>'1-5-49図　技術区分別ー出願人国籍（地域）別出願ファミリー'!$C$41:$I$41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6D-CD93-4F12-A4C5-438CAC239455}"/>
            </c:ext>
          </c:extLst>
        </c:ser>
        <c:ser>
          <c:idx val="39"/>
          <c:order val="39"/>
          <c:tx>
            <c:strRef>
              <c:f>'1-5-49図　技術区分別ー出願人国籍（地域）別出願ファミリー'!$B$42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F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技術区分別ー出願人国籍（地域）別出願ファミリー'!$C$99:$I$99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技術区分別ー出願人国籍（地域）別出願ファミリー'!$C$159:$I$159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yVal>
          <c:bubbleSize>
            <c:numRef>
              <c:f>'1-5-49図　技術区分別ー出願人国籍（地域）別出願ファミリー'!$C$42:$I$42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0-CD93-4F12-A4C5-438CAC239455}"/>
            </c:ext>
          </c:extLst>
        </c:ser>
        <c:ser>
          <c:idx val="40"/>
          <c:order val="40"/>
          <c:tx>
            <c:strRef>
              <c:f>'1-5-49図　技術区分別ー出願人国籍（地域）別出願ファミリー'!$B$43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2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技術区分別ー出願人国籍（地域）別出願ファミリー'!$C$100:$I$100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技術区分別ー出願人国籍（地域）別出願ファミリー'!$C$160:$I$160</c:f>
              <c:numCache>
                <c:formatCode>General</c:formatCode>
                <c:ptCount val="7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</c:numCache>
            </c:numRef>
          </c:yVal>
          <c:bubbleSize>
            <c:numRef>
              <c:f>'1-5-49図　技術区分別ー出願人国籍（地域）別出願ファミリー'!$C$43:$I$43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3-CD93-4F12-A4C5-438CAC239455}"/>
            </c:ext>
          </c:extLst>
        </c:ser>
        <c:ser>
          <c:idx val="41"/>
          <c:order val="41"/>
          <c:tx>
            <c:strRef>
              <c:f>'1-5-49図　技術区分別ー出願人国籍（地域）別出願ファミリー'!$B$44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5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技術区分別ー出願人国籍（地域）別出願ファミリー'!$C$101:$I$101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技術区分別ー出願人国籍（地域）別出願ファミリー'!$C$161:$I$161</c:f>
              <c:numCache>
                <c:formatCode>General</c:formatCode>
                <c:ptCount val="7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</c:numCache>
            </c:numRef>
          </c:yVal>
          <c:bubbleSize>
            <c:numRef>
              <c:f>'1-5-49図　技術区分別ー出願人国籍（地域）別出願ファミリー'!$C$44:$I$44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6-CD93-4F12-A4C5-438CAC239455}"/>
            </c:ext>
          </c:extLst>
        </c:ser>
        <c:ser>
          <c:idx val="42"/>
          <c:order val="42"/>
          <c:tx>
            <c:strRef>
              <c:f>'1-5-49図　技術区分別ー出願人国籍（地域）別出願ファミリー'!$B$45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8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技術区分別ー出願人国籍（地域）別出願ファミリー'!$C$102:$I$102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技術区分別ー出願人国籍（地域）別出願ファミリー'!$C$162:$I$162</c:f>
              <c:numCache>
                <c:formatCode>General</c:formatCode>
                <c:ptCount val="7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</c:numCache>
            </c:numRef>
          </c:yVal>
          <c:bubbleSize>
            <c:numRef>
              <c:f>'1-5-49図　技術区分別ー出願人国籍（地域）別出願ファミリー'!$C$45:$I$45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9-CD93-4F12-A4C5-438CAC239455}"/>
            </c:ext>
          </c:extLst>
        </c:ser>
        <c:ser>
          <c:idx val="43"/>
          <c:order val="43"/>
          <c:tx>
            <c:strRef>
              <c:f>'1-5-49図　技術区分別ー出願人国籍（地域）別出願ファミリー'!$B$46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B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B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技術区分別ー出願人国籍（地域）別出願ファミリー'!$C$103:$I$103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技術区分別ー出願人国籍（地域）別出願ファミリー'!$C$163:$I$163</c:f>
              <c:numCache>
                <c:formatCode>General</c:formatCode>
                <c:ptCount val="7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</c:numCache>
            </c:numRef>
          </c:yVal>
          <c:bubbleSize>
            <c:numRef>
              <c:f>'1-5-49図　技術区分別ー出願人国籍（地域）別出願ファミリー'!$C$46:$I$46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C-CD93-4F12-A4C5-438CAC239455}"/>
            </c:ext>
          </c:extLst>
        </c:ser>
        <c:ser>
          <c:idx val="44"/>
          <c:order val="44"/>
          <c:tx>
            <c:strRef>
              <c:f>'1-5-49図　技術区分別ー出願人国籍（地域）別出願ファミリー'!$B$47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E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E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技術区分別ー出願人国籍（地域）別出願ファミリー'!$C$104:$I$104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技術区分別ー出願人国籍（地域）別出願ファミリー'!$C$164:$I$164</c:f>
              <c:numCache>
                <c:formatCode>General</c:formatCode>
                <c:ptCount val="7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</c:numCache>
            </c:numRef>
          </c:yVal>
          <c:bubbleSize>
            <c:numRef>
              <c:f>'1-5-49図　技術区分別ー出願人国籍（地域）別出願ファミリー'!$C$47:$I$47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F-CD93-4F12-A4C5-438CAC239455}"/>
            </c:ext>
          </c:extLst>
        </c:ser>
        <c:ser>
          <c:idx val="45"/>
          <c:order val="45"/>
          <c:tx>
            <c:strRef>
              <c:f>'1-5-49図　技術区分別ー出願人国籍（地域）別出願ファミリー'!$B$48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1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1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技術区分別ー出願人国籍（地域）別出願ファミリー'!$C$105:$I$105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技術区分別ー出願人国籍（地域）別出願ファミリー'!$C$165:$I$165</c:f>
              <c:numCache>
                <c:formatCode>General</c:formatCode>
                <c:ptCount val="7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</c:numCache>
            </c:numRef>
          </c:yVal>
          <c:bubbleSize>
            <c:numRef>
              <c:f>'1-5-49図　技術区分別ー出願人国籍（地域）別出願ファミリー'!$C$48:$I$48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82-CD93-4F12-A4C5-438CAC239455}"/>
            </c:ext>
          </c:extLst>
        </c:ser>
        <c:ser>
          <c:idx val="46"/>
          <c:order val="46"/>
          <c:tx>
            <c:strRef>
              <c:f>'1-5-49図　技術区分別ー出願人国籍（地域）別出願ファミリー'!$B$49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4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4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技術区分別ー出願人国籍（地域）別出願ファミリー'!$C$106:$I$106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技術区分別ー出願人国籍（地域）別出願ファミリー'!$C$166:$I$166</c:f>
              <c:numCache>
                <c:formatCode>General</c:formatCode>
                <c:ptCount val="7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</c:numCache>
            </c:numRef>
          </c:yVal>
          <c:bubbleSize>
            <c:numRef>
              <c:f>'1-5-49図　技術区分別ー出願人国籍（地域）別出願ファミリー'!$C$49:$I$49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85-CD93-4F12-A4C5-438CAC239455}"/>
            </c:ext>
          </c:extLst>
        </c:ser>
        <c:ser>
          <c:idx val="47"/>
          <c:order val="47"/>
          <c:tx>
            <c:strRef>
              <c:f>'1-5-49図　技術区分別ー出願人国籍（地域）別出願ファミリー'!$B$50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7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7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技術区分別ー出願人国籍（地域）別出願ファミリー'!$C$107:$I$107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技術区分別ー出願人国籍（地域）別出願ファミリー'!$C$167:$I$167</c:f>
              <c:numCache>
                <c:formatCode>General</c:formatCode>
                <c:ptCount val="7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</c:numCache>
            </c:numRef>
          </c:yVal>
          <c:bubbleSize>
            <c:numRef>
              <c:f>'1-5-49図　技術区分別ー出願人国籍（地域）別出願ファミリー'!$C$50:$I$50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88-CD93-4F12-A4C5-438CAC239455}"/>
            </c:ext>
          </c:extLst>
        </c:ser>
        <c:ser>
          <c:idx val="48"/>
          <c:order val="48"/>
          <c:tx>
            <c:strRef>
              <c:f>'1-5-49図　技術区分別ー出願人国籍（地域）別出願ファミリー'!$B$51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A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A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技術区分別ー出願人国籍（地域）別出願ファミリー'!$C$108:$I$108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技術区分別ー出願人国籍（地域）別出願ファミリー'!$C$168:$I$168</c:f>
              <c:numCache>
                <c:formatCode>General</c:formatCode>
                <c:ptCount val="7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</c:numCache>
            </c:numRef>
          </c:yVal>
          <c:bubbleSize>
            <c:numRef>
              <c:f>'1-5-49図　技術区分別ー出願人国籍（地域）別出願ファミリー'!$C$51:$I$51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8B-CD93-4F12-A4C5-438CAC239455}"/>
            </c:ext>
          </c:extLst>
        </c:ser>
        <c:ser>
          <c:idx val="49"/>
          <c:order val="49"/>
          <c:tx>
            <c:strRef>
              <c:f>'1-5-49図　技術区分別ー出願人国籍（地域）別出願ファミリー'!$B$52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D-CD93-4F12-A4C5-438CAC23945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D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技術区分別ー出願人国籍（地域）別出願ファミリー'!$C$109:$I$109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技術区分別ー出願人国籍（地域）別出願ファミリー'!$C$169:$I$169</c:f>
              <c:numCache>
                <c:formatCode>General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</c:numCache>
            </c:numRef>
          </c:yVal>
          <c:bubbleSize>
            <c:numRef>
              <c:f>'1-5-49図　技術区分別ー出願人国籍（地域）別出願ファミリー'!$C$52:$I$52</c:f>
              <c:numCache>
                <c:formatCode>General</c:formatCode>
                <c:ptCount val="7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8E-CD93-4F12-A4C5-438CAC239455}"/>
            </c:ext>
          </c:extLst>
        </c:ser>
        <c:ser>
          <c:idx val="50"/>
          <c:order val="50"/>
          <c:tx>
            <c:strRef>
              <c:f>'1-5-49図　技術区分別ー出願人国籍（地域）別出願ファミリー'!$B$53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18F-CD93-4F12-A4C5-438CAC239455}"/>
              </c:ext>
            </c:extLst>
          </c:dPt>
          <c:dLbls>
            <c:dLbl>
              <c:idx val="0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F-CD93-4F12-A4C5-438CAC239455}"/>
                </c:ext>
              </c:extLst>
            </c:dLbl>
            <c:dLbl>
              <c:idx val="1"/>
              <c:layout/>
              <c:tx>
                <c:strRef>
                  <c:f>'1-5-49図　技術区分別ー出願人国籍（地域）別出願ファミリー'!$D$2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{CBAEC6DC-1894-4DF1-8FF0-DA904DAE54FD}</c15:txfldGUID>
                      <c15:f>'1-5-49図　技術区分別ー出願人国籍（地域）別出願ファミリー'!$D$2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0-CD93-4F12-A4C5-438CAC239455}"/>
                </c:ext>
              </c:extLst>
            </c:dLbl>
            <c:dLbl>
              <c:idx val="2"/>
              <c:layout/>
              <c:tx>
                <c:strRef>
                  <c:f>'1-5-49図　技術区分別ー出願人国籍（地域）別出願ファミリー'!$E$2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{D22AD26D-B5E2-41F8-A950-938AFF1C1A01}</c15:txfldGUID>
                      <c15:f>'1-5-49図　技術区分別ー出願人国籍（地域）別出願ファミリー'!$E$2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1-CD93-4F12-A4C5-438CAC239455}"/>
                </c:ext>
              </c:extLst>
            </c:dLbl>
            <c:dLbl>
              <c:idx val="3"/>
              <c:layout/>
              <c:tx>
                <c:strRef>
                  <c:f>'1-5-49図　技術区分別ー出願人国籍（地域）別出願ファミリー'!$F$2</c:f>
                  <c:strCache>
                    <c:ptCount val="1"/>
                    <c:pt idx="0">
                      <c:v>欧州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{1BB018B6-C9EF-40E5-8F09-40C3444C3005}</c15:txfldGUID>
                      <c15:f>'1-5-49図　技術区分別ー出願人国籍（地域）別出願ファミリー'!$F$2</c15:f>
                      <c15:dlblFieldTableCache>
                        <c:ptCount val="1"/>
                        <c:pt idx="0">
                          <c:v>欧州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2-CD93-4F12-A4C5-438CAC239455}"/>
                </c:ext>
              </c:extLst>
            </c:dLbl>
            <c:dLbl>
              <c:idx val="4"/>
              <c:layout/>
              <c:tx>
                <c:strRef>
                  <c:f>'1-5-49図　技術区分別ー出願人国籍（地域）別出願ファミリー'!$G$2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{4DEA142E-3D79-49CF-86A7-AD57EAE7F523}</c15:txfldGUID>
                      <c15:f>'1-5-49図　技術区分別ー出願人国籍（地域）別出願ファミリー'!$G$2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3-CD93-4F12-A4C5-438CAC239455}"/>
                </c:ext>
              </c:extLst>
            </c:dLbl>
            <c:dLbl>
              <c:idx val="5"/>
              <c:layout/>
              <c:tx>
                <c:strRef>
                  <c:f>'1-5-49図　技術区分別ー出願人国籍（地域）別出願ファミリー'!$H$2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{E374D2CA-24ED-4853-9223-DA602E785EBD}</c15:txfldGUID>
                      <c15:f>'1-5-49図　技術区分別ー出願人国籍（地域）別出願ファミリー'!$H$2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4-CD93-4F12-A4C5-438CAC239455}"/>
                </c:ext>
              </c:extLst>
            </c:dLbl>
            <c:dLbl>
              <c:idx val="6"/>
              <c:layout/>
              <c:tx>
                <c:strRef>
                  <c:f>'1-5-49図　技術区分別ー出願人国籍（地域）別出願ファミリー'!$I$2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{EA11B0A2-1EF4-41D6-9410-75027A325C7A}</c15:txfldGUID>
                      <c15:f>'1-5-49図　技術区分別ー出願人国籍（地域）別出願ファミリー'!$I$2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5-CD93-4F12-A4C5-438CAC239455}"/>
                </c:ext>
              </c:extLst>
            </c:dLbl>
            <c:dLbl>
              <c:idx val="7"/>
              <c:layout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{65EDC71F-3B4B-4EFE-BF7A-598FFFED3762}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6-CD93-4F12-A4C5-438CAC239455}"/>
                </c:ext>
              </c:extLst>
            </c:dLbl>
            <c:dLbl>
              <c:idx val="8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{6354E208-F05B-4499-AE3B-A032021C5FDD}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7-CD93-4F12-A4C5-438CAC239455}"/>
                </c:ext>
              </c:extLst>
            </c:dLbl>
            <c:dLbl>
              <c:idx val="9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{149D7DEE-72A1-40CE-8E3A-A69E9A2DC19D}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8-CD93-4F12-A4C5-438CAC239455}"/>
                </c:ext>
              </c:extLst>
            </c:dLbl>
            <c:dLbl>
              <c:idx val="10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{320AC482-AFD4-4B2D-975B-EA1D0452653C}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9-CD93-4F12-A4C5-438CAC239455}"/>
                </c:ext>
              </c:extLst>
            </c:dLbl>
            <c:dLbl>
              <c:idx val="11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{3C8A1BC1-6ADA-4237-860F-E7F9553D8D2A}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A-CD93-4F12-A4C5-438CAC239455}"/>
                </c:ext>
              </c:extLst>
            </c:dLbl>
            <c:dLbl>
              <c:idx val="12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{24004785-DBA0-4F43-B4B3-FA9949160077}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B-CD93-4F12-A4C5-438CAC239455}"/>
                </c:ext>
              </c:extLst>
            </c:dLbl>
            <c:dLbl>
              <c:idx val="13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{A99DA48C-434C-4CB1-8C6F-D099058D0493}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C-CD93-4F12-A4C5-438CAC239455}"/>
                </c:ext>
              </c:extLst>
            </c:dLbl>
            <c:dLbl>
              <c:idx val="14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{61B9867A-366F-42B2-B9F2-ABF24DDE4E4F}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D-CD93-4F12-A4C5-438CAC239455}"/>
                </c:ext>
              </c:extLst>
            </c:dLbl>
            <c:dLbl>
              <c:idx val="15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{431959CF-FDDC-4FB8-812C-D1B5BB3208D5}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E-CD93-4F12-A4C5-438CAC239455}"/>
                </c:ext>
              </c:extLst>
            </c:dLbl>
            <c:dLbl>
              <c:idx val="16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{B81FF475-E9A1-43B8-975C-1949ABF81BCC}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F-CD93-4F12-A4C5-438CAC239455}"/>
                </c:ext>
              </c:extLst>
            </c:dLbl>
            <c:dLbl>
              <c:idx val="17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{555C0C6D-30BE-47DD-8620-3F91D8E21771}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0-CD93-4F12-A4C5-438CAC239455}"/>
                </c:ext>
              </c:extLst>
            </c:dLbl>
            <c:dLbl>
              <c:idx val="18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{7826964E-574C-42A1-A91C-14129293D24C}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1-CD93-4F12-A4C5-438CAC239455}"/>
                </c:ext>
              </c:extLst>
            </c:dLbl>
            <c:dLbl>
              <c:idx val="19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{8B6D12AA-5EED-43F0-BFF9-31C54A850DDE}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2-CD93-4F12-A4C5-438CAC239455}"/>
                </c:ext>
              </c:extLst>
            </c:dLbl>
            <c:dLbl>
              <c:idx val="20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{CBF8D5D2-5171-4CC5-B24F-0B611CA7D9C2}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3-CD93-4F12-A4C5-438CAC239455}"/>
                </c:ext>
              </c:extLst>
            </c:dLbl>
            <c:dLbl>
              <c:idx val="21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{53055303-9718-4394-AEC7-0031FCE333D8}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4-CD93-4F12-A4C5-438CAC239455}"/>
                </c:ext>
              </c:extLst>
            </c:dLbl>
            <c:dLbl>
              <c:idx val="22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{4A9392EB-9F64-4F51-AAC5-331E420B2E94}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5-CD93-4F12-A4C5-438CAC239455}"/>
                </c:ext>
              </c:extLst>
            </c:dLbl>
            <c:dLbl>
              <c:idx val="23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{95E02F55-2A68-442F-9FF8-C2D7938989C5}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6-CD93-4F12-A4C5-438CAC239455}"/>
                </c:ext>
              </c:extLst>
            </c:dLbl>
            <c:dLbl>
              <c:idx val="24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{B1FF01E4-07C7-4A05-9BBD-1E8FB1898115}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7-CD93-4F12-A4C5-438CAC239455}"/>
                </c:ext>
              </c:extLst>
            </c:dLbl>
            <c:dLbl>
              <c:idx val="25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{2BED8C9B-0C77-49EF-BE58-5A15B2A998F6}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8-CD93-4F12-A4C5-438CAC239455}"/>
                </c:ext>
              </c:extLst>
            </c:dLbl>
            <c:dLbl>
              <c:idx val="26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{181030C2-D800-480E-8358-4C4B065BF27F}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9-CD93-4F12-A4C5-438CAC239455}"/>
                </c:ext>
              </c:extLst>
            </c:dLbl>
            <c:dLbl>
              <c:idx val="27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{7268300E-5C9C-464A-BECC-32C98297C1A5}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A-CD93-4F12-A4C5-438CAC239455}"/>
                </c:ext>
              </c:extLst>
            </c:dLbl>
            <c:dLbl>
              <c:idx val="28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{3D52D8F8-F3D5-47F9-9822-2F87C78EEF67}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B-CD93-4F12-A4C5-438CAC239455}"/>
                </c:ext>
              </c:extLst>
            </c:dLbl>
            <c:dLbl>
              <c:idx val="29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{6AA267F9-AE2F-457D-AC85-5C23FC85E973}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C-CD93-4F12-A4C5-438CAC239455}"/>
                </c:ext>
              </c:extLst>
            </c:dLbl>
            <c:dLbl>
              <c:idx val="30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{1B639124-3666-4EE8-AEFC-6EE0F528ED3F}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D-CD93-4F12-A4C5-438CAC239455}"/>
                </c:ext>
              </c:extLst>
            </c:dLbl>
            <c:dLbl>
              <c:idx val="31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{ABB598ED-5173-4984-A351-D807807522EC}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E-CD93-4F12-A4C5-438CAC239455}"/>
                </c:ext>
              </c:extLst>
            </c:dLbl>
            <c:dLbl>
              <c:idx val="32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{BFF97DC2-6F62-4330-A531-734BFEF5218B}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F-CD93-4F12-A4C5-438CAC239455}"/>
                </c:ext>
              </c:extLst>
            </c:dLbl>
            <c:dLbl>
              <c:idx val="33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{D515A2B0-B1C2-42DE-8052-DCCFB5992CDA}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0-CD93-4F12-A4C5-438CAC239455}"/>
                </c:ext>
              </c:extLst>
            </c:dLbl>
            <c:dLbl>
              <c:idx val="34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{C0928B3C-E660-4E85-B733-7E74E417D2F1}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1-CD93-4F12-A4C5-438CAC239455}"/>
                </c:ext>
              </c:extLst>
            </c:dLbl>
            <c:dLbl>
              <c:idx val="35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{4F2ED0CC-DF97-4C2A-A65C-A6F09798ECC8}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2-CD93-4F12-A4C5-438CAC239455}"/>
                </c:ext>
              </c:extLst>
            </c:dLbl>
            <c:dLbl>
              <c:idx val="36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{90C7235B-5DB2-495F-B246-C9D24393DD7F}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3-CD93-4F12-A4C5-438CAC239455}"/>
                </c:ext>
              </c:extLst>
            </c:dLbl>
            <c:dLbl>
              <c:idx val="37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{9D1118AA-D148-4216-A45D-394AA65268C2}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4-CD93-4F12-A4C5-438CAC239455}"/>
                </c:ext>
              </c:extLst>
            </c:dLbl>
            <c:dLbl>
              <c:idx val="38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{2E0853BF-6E69-4CF9-87FE-37AD4D01E500}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5-CD93-4F12-A4C5-438CAC239455}"/>
                </c:ext>
              </c:extLst>
            </c:dLbl>
            <c:dLbl>
              <c:idx val="39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{615582BC-C11E-4826-9AF0-F50795878608}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6-CD93-4F12-A4C5-438CAC239455}"/>
                </c:ext>
              </c:extLst>
            </c:dLbl>
            <c:dLbl>
              <c:idx val="40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{A26D1AF9-5FD4-4ABF-859E-F296520D891B}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7-CD93-4F12-A4C5-438CAC239455}"/>
                </c:ext>
              </c:extLst>
            </c:dLbl>
            <c:dLbl>
              <c:idx val="41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{F63CF3D2-BD33-4163-9366-CA41456598A9}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8-CD93-4F12-A4C5-438CAC239455}"/>
                </c:ext>
              </c:extLst>
            </c:dLbl>
            <c:dLbl>
              <c:idx val="42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{E57A95CC-1EE1-4524-8386-2D95156DEB47}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9-CD93-4F12-A4C5-438CAC239455}"/>
                </c:ext>
              </c:extLst>
            </c:dLbl>
            <c:dLbl>
              <c:idx val="43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{20D5A2D0-95E2-427D-9EE5-A7BD25CB9D3B}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A-CD93-4F12-A4C5-438CAC239455}"/>
                </c:ext>
              </c:extLst>
            </c:dLbl>
            <c:dLbl>
              <c:idx val="44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{5C7D5DD9-D0F1-4F8A-B953-71DB77F2606B}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B-CD93-4F12-A4C5-438CAC239455}"/>
                </c:ext>
              </c:extLst>
            </c:dLbl>
            <c:dLbl>
              <c:idx val="45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{DD034A68-EA7D-4047-AD05-E6B3C36172F5}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C-CD93-4F12-A4C5-438CAC239455}"/>
                </c:ext>
              </c:extLst>
            </c:dLbl>
            <c:dLbl>
              <c:idx val="46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{0109BF5B-CA33-4DF9-8613-CFE9B105F902}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D-CD93-4F12-A4C5-438CAC239455}"/>
                </c:ext>
              </c:extLst>
            </c:dLbl>
            <c:dLbl>
              <c:idx val="47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{5AFDA66B-A485-4D20-9DAC-47DA147B8B5A}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E-CD93-4F12-A4C5-438CAC239455}"/>
                </c:ext>
              </c:extLst>
            </c:dLbl>
            <c:dLbl>
              <c:idx val="48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{48B72246-2DB3-4B96-A6C8-33C35464889E}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F-CD93-4F12-A4C5-438CAC239455}"/>
                </c:ext>
              </c:extLst>
            </c:dLbl>
            <c:dLbl>
              <c:idx val="49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{D5283486-E6AD-44DA-BCEF-B22B7F352E4D}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0-CD93-4F12-A4C5-438CAC239455}"/>
                </c:ext>
              </c:extLst>
            </c:dLbl>
            <c:dLbl>
              <c:idx val="50"/>
              <c:tx>
                <c:strRef>
                  <c:f>'1-5-49図　技術区分別ー出願人国籍（地域）別出願ファミリー'!#REF!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{E2871464-510C-438B-B239-A232B0B1026B}</c15:txfldGUID>
                      <c15:f>'1-5-49図　技術区分別ー出願人国籍（地域）別出願ファミリー'!#REF!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1-CD93-4F12-A4C5-438CAC239455}"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'1-5-49図　技術区分別ー出願人国籍（地域）別出願ファミリー'!$C$110:$I$110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'1-5-49図　技術区分別ー出願人国籍（地域）別出願ファミリー'!$C$170:$I$170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bubbleSize>
            <c:numRef>
              <c:f>'1-5-49図　技術区分別ー出願人国籍（地域）別出願ファミリー'!$C$53:$I$53</c:f>
              <c:numCache>
                <c:formatCode>General</c:formatCode>
                <c:ptCount val="7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C2-CD93-4F12-A4C5-438CAC23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252837512"/>
        <c:axId val="253011080"/>
      </c:bubbleChart>
      <c:valAx>
        <c:axId val="252837512"/>
        <c:scaling>
          <c:orientation val="minMax"/>
          <c:max val="7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出願人（研究者所属機関）国籍（地域）</a:t>
                </a:r>
              </a:p>
            </c:rich>
          </c:tx>
          <c:layout>
            <c:manualLayout>
              <c:xMode val="edge"/>
              <c:yMode val="edge"/>
              <c:x val="0.31075013376253996"/>
              <c:y val="0.93405818899135118"/>
            </c:manualLayout>
          </c:layout>
          <c:overlay val="0"/>
          <c:spPr>
            <a:noFill/>
            <a:ln w="6350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53011080"/>
        <c:crosses val="autoZero"/>
        <c:crossBetween val="midCat"/>
        <c:majorUnit val="1"/>
      </c:valAx>
      <c:valAx>
        <c:axId val="253011080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技術区分</a:t>
                </a:r>
              </a:p>
            </c:rich>
          </c:tx>
          <c:layout>
            <c:manualLayout>
              <c:xMode val="edge"/>
              <c:yMode val="edge"/>
              <c:x val="3.2757810378988853E-2"/>
              <c:y val="1.5454899820690732E-2"/>
            </c:manualLayout>
          </c:layout>
          <c:overlay val="0"/>
          <c:spPr>
            <a:noFill/>
            <a:ln w="6350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5283751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571499</xdr:colOff>
      <xdr:row>6</xdr:row>
      <xdr:rowOff>160421</xdr:rowOff>
    </xdr:from>
    <xdr:to>
      <xdr:col>22</xdr:col>
      <xdr:colOff>481261</xdr:colOff>
      <xdr:row>37</xdr:row>
      <xdr:rowOff>0</xdr:rowOff>
    </xdr:to>
    <xdr:grpSp>
      <xdr:nvGrpSpPr>
        <xdr:cNvPr id="18" name="グループ化 17"/>
        <xdr:cNvGrpSpPr/>
      </xdr:nvGrpSpPr>
      <xdr:grpSpPr>
        <a:xfrm>
          <a:off x="6777788" y="1654342"/>
          <a:ext cx="6727657" cy="5173579"/>
          <a:chOff x="9546455" y="1981466"/>
          <a:chExt cx="3662959" cy="3886199"/>
        </a:xfrm>
      </xdr:grpSpPr>
      <xdr:grpSp>
        <xdr:nvGrpSpPr>
          <xdr:cNvPr id="9" name="グループ化 8"/>
          <xdr:cNvGrpSpPr/>
        </xdr:nvGrpSpPr>
        <xdr:grpSpPr>
          <a:xfrm>
            <a:off x="9551813" y="1981466"/>
            <a:ext cx="3657601" cy="3886199"/>
            <a:chOff x="9548003" y="2949206"/>
            <a:chExt cx="3657601" cy="3886199"/>
          </a:xfrm>
        </xdr:grpSpPr>
        <xdr:graphicFrame macro="">
          <xdr:nvGraphicFramePr>
            <xdr:cNvPr id="2" name="グラフ 1"/>
            <xdr:cNvGraphicFramePr>
              <a:graphicFrameLocks/>
            </xdr:cNvGraphicFramePr>
          </xdr:nvGraphicFramePr>
          <xdr:xfrm>
            <a:off x="9548003" y="2949206"/>
            <a:ext cx="3657601" cy="388619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7" name="テキスト ボックス 1"/>
            <xdr:cNvSpPr txBox="1"/>
          </xdr:nvSpPr>
          <xdr:spPr>
            <a:xfrm>
              <a:off x="11564158" y="6040439"/>
              <a:ext cx="1608949" cy="257819"/>
            </a:xfrm>
            <a:prstGeom prst="rect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</a:ln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論文発表年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1998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－</a:t>
              </a:r>
              <a:r>
                <a:rPr lang="en-US" altLang="ja-JP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2016</a:t>
              </a:r>
              <a:r>
                <a: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年</a:t>
              </a:r>
            </a:p>
          </xdr:txBody>
        </xdr:sp>
      </xdr:grpSp>
      <xdr:grpSp>
        <xdr:nvGrpSpPr>
          <xdr:cNvPr id="10" name="グループ化 9"/>
          <xdr:cNvGrpSpPr/>
        </xdr:nvGrpSpPr>
        <xdr:grpSpPr>
          <a:xfrm>
            <a:off x="9546455" y="2402559"/>
            <a:ext cx="466245" cy="2580299"/>
            <a:chOff x="289053" y="89792"/>
            <a:chExt cx="473761" cy="2959329"/>
          </a:xfrm>
        </xdr:grpSpPr>
        <xdr:sp macro="" textlink="">
          <xdr:nvSpPr>
            <xdr:cNvPr id="11" name="左中かっこ 10"/>
            <xdr:cNvSpPr>
              <a:spLocks/>
            </xdr:cNvSpPr>
          </xdr:nvSpPr>
          <xdr:spPr>
            <a:xfrm>
              <a:off x="578372" y="89792"/>
              <a:ext cx="184442" cy="1383314"/>
            </a:xfrm>
            <a:prstGeom prst="leftBrace">
              <a:avLst/>
            </a:prstGeom>
            <a:noFill/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endPara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2" name="左中かっこ 11"/>
            <xdr:cNvSpPr>
              <a:spLocks/>
            </xdr:cNvSpPr>
          </xdr:nvSpPr>
          <xdr:spPr>
            <a:xfrm>
              <a:off x="573727" y="1665808"/>
              <a:ext cx="184442" cy="1383313"/>
            </a:xfrm>
            <a:prstGeom prst="leftBrace">
              <a:avLst/>
            </a:prstGeom>
            <a:noFill/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endPara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3" name="テキスト ボックス 872"/>
            <xdr:cNvSpPr txBox="1">
              <a:spLocks/>
            </xdr:cNvSpPr>
          </xdr:nvSpPr>
          <xdr:spPr>
            <a:xfrm>
              <a:off x="338976" y="280979"/>
              <a:ext cx="228559" cy="104775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eaVert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algn="ctr">
                <a:spcAft>
                  <a:spcPts val="0"/>
                </a:spcAft>
              </a:pPr>
              <a:r>
                <a:rPr lang="ja-JP" altLang="en-US" sz="900" kern="100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特許</a:t>
              </a:r>
              <a:endParaRPr lang="ja-JP" sz="140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4" name="テキスト ボックス 873"/>
            <xdr:cNvSpPr txBox="1">
              <a:spLocks/>
            </xdr:cNvSpPr>
          </xdr:nvSpPr>
          <xdr:spPr>
            <a:xfrm>
              <a:off x="289053" y="1828668"/>
              <a:ext cx="299536" cy="1047751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eaVert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algn="ctr">
                <a:spcAft>
                  <a:spcPts val="0"/>
                </a:spcAft>
              </a:pPr>
              <a:r>
                <a:rPr lang="ja-JP" altLang="en-US" sz="900" kern="100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論文</a:t>
              </a:r>
              <a:endParaRPr lang="ja-JP" sz="140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6" name="正方形/長方形 15"/>
          <xdr:cNvSpPr/>
        </xdr:nvSpPr>
        <xdr:spPr bwMode="auto">
          <a:xfrm>
            <a:off x="10530840" y="2366009"/>
            <a:ext cx="434944" cy="1285875"/>
          </a:xfrm>
          <a:prstGeom prst="rect">
            <a:avLst/>
          </a:prstGeom>
          <a:noFill/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8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7" name="正方形/長方形 16"/>
          <xdr:cNvSpPr/>
        </xdr:nvSpPr>
        <xdr:spPr bwMode="auto">
          <a:xfrm>
            <a:off x="10525381" y="3787139"/>
            <a:ext cx="440403" cy="1285875"/>
          </a:xfrm>
          <a:prstGeom prst="rect">
            <a:avLst/>
          </a:prstGeom>
          <a:noFill/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800" b="0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0.2179</cdr:x>
      <cdr:y>0.03295</cdr:y>
    </cdr:from>
    <cdr:to>
      <cdr:x>0.47613</cdr:x>
      <cdr:y>0.08527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63843" y="170447"/>
          <a:ext cx="1734738" cy="2707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優先権主張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1998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2015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A229"/>
  <sheetViews>
    <sheetView showGridLines="0" tabSelected="1" zoomScale="95" zoomScaleNormal="95" workbookViewId="0">
      <selection activeCell="L3" sqref="L3"/>
    </sheetView>
  </sheetViews>
  <sheetFormatPr defaultColWidth="9" defaultRowHeight="13.5"/>
  <cols>
    <col min="1" max="1" width="3.75" style="1" customWidth="1"/>
    <col min="2" max="2" width="16.375" style="1" customWidth="1"/>
    <col min="3" max="3" width="5.125" style="1" customWidth="1"/>
    <col min="4" max="9" width="5.25" style="1" customWidth="1"/>
    <col min="10" max="10" width="6.75" style="1" customWidth="1"/>
    <col min="11" max="23" width="9" style="1"/>
    <col min="24" max="24" width="6.625" style="1" customWidth="1"/>
    <col min="25" max="25" width="21.875" style="1" customWidth="1"/>
    <col min="26" max="26" width="5.75" style="1" customWidth="1"/>
    <col min="27" max="27" width="7" style="1" bestFit="1" customWidth="1"/>
    <col min="28" max="30" width="5.75" style="1" customWidth="1"/>
    <col min="31" max="31" width="6.5" style="1" customWidth="1"/>
    <col min="32" max="36" width="5.75" style="1" customWidth="1"/>
    <col min="37" max="16384" width="9" style="1"/>
  </cols>
  <sheetData>
    <row r="1" spans="1:36" ht="49.5" customHeight="1">
      <c r="A1" s="15"/>
      <c r="L1" s="19"/>
      <c r="N1" s="1" t="s">
        <v>37</v>
      </c>
      <c r="V1" s="16"/>
      <c r="W1" s="16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>
      <c r="A2" s="13" t="s">
        <v>7</v>
      </c>
      <c r="B2" s="17" t="s">
        <v>9</v>
      </c>
      <c r="C2" s="14"/>
      <c r="D2" s="13" t="s">
        <v>6</v>
      </c>
      <c r="E2" s="13" t="s">
        <v>5</v>
      </c>
      <c r="F2" s="13" t="s">
        <v>4</v>
      </c>
      <c r="G2" s="13" t="s">
        <v>3</v>
      </c>
      <c r="H2" s="13" t="s">
        <v>2</v>
      </c>
      <c r="I2" s="13" t="s">
        <v>8</v>
      </c>
      <c r="N2" s="1" t="s">
        <v>38</v>
      </c>
      <c r="V2" s="16"/>
      <c r="W2" s="16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>
      <c r="A3" s="11">
        <v>1</v>
      </c>
      <c r="B3" s="39" t="s">
        <v>18</v>
      </c>
      <c r="C3" s="10">
        <v>0.01</v>
      </c>
      <c r="D3" s="20">
        <v>1556</v>
      </c>
      <c r="E3" s="20">
        <v>1350</v>
      </c>
      <c r="F3" s="20">
        <v>1352</v>
      </c>
      <c r="G3" s="20">
        <v>1196</v>
      </c>
      <c r="H3" s="20">
        <v>600</v>
      </c>
      <c r="I3" s="20">
        <v>250</v>
      </c>
      <c r="N3" s="1" t="s">
        <v>39</v>
      </c>
      <c r="V3" s="16"/>
      <c r="W3" s="1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pans="1:36" ht="14.25">
      <c r="A4" s="11">
        <v>2</v>
      </c>
      <c r="B4" s="39" t="s">
        <v>35</v>
      </c>
      <c r="C4" s="10">
        <v>0.01</v>
      </c>
      <c r="D4" s="20">
        <v>48</v>
      </c>
      <c r="E4" s="20">
        <v>57</v>
      </c>
      <c r="F4" s="20">
        <v>49</v>
      </c>
      <c r="G4" s="20">
        <v>25</v>
      </c>
      <c r="H4" s="20">
        <v>44</v>
      </c>
      <c r="I4" s="20">
        <v>13</v>
      </c>
      <c r="V4" s="16"/>
      <c r="W4" s="1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36">
      <c r="A5" s="11">
        <v>3</v>
      </c>
      <c r="B5" s="39" t="s">
        <v>19</v>
      </c>
      <c r="C5" s="10">
        <v>0.01</v>
      </c>
      <c r="D5" s="20">
        <v>470</v>
      </c>
      <c r="E5" s="20">
        <v>471</v>
      </c>
      <c r="F5" s="20">
        <v>386</v>
      </c>
      <c r="G5" s="20">
        <v>357</v>
      </c>
      <c r="H5" s="20">
        <v>147</v>
      </c>
      <c r="I5" s="20">
        <v>124</v>
      </c>
      <c r="V5" s="16"/>
      <c r="W5" s="1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6">
      <c r="A6" s="11">
        <v>4</v>
      </c>
      <c r="B6" s="39" t="s">
        <v>18</v>
      </c>
      <c r="C6" s="10">
        <v>0.01</v>
      </c>
      <c r="D6" s="20">
        <v>429</v>
      </c>
      <c r="E6" s="20">
        <v>1265</v>
      </c>
      <c r="F6" s="20">
        <v>2169</v>
      </c>
      <c r="G6" s="20">
        <v>1748</v>
      </c>
      <c r="H6" s="20">
        <v>530</v>
      </c>
      <c r="I6" s="20">
        <v>2048</v>
      </c>
      <c r="V6" s="16"/>
      <c r="W6" s="1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14.25">
      <c r="A7" s="11">
        <v>5</v>
      </c>
      <c r="B7" s="39" t="s">
        <v>35</v>
      </c>
      <c r="C7" s="10">
        <v>0.01</v>
      </c>
      <c r="D7" s="20">
        <v>112</v>
      </c>
      <c r="E7" s="20">
        <v>353</v>
      </c>
      <c r="F7" s="20">
        <v>662</v>
      </c>
      <c r="G7" s="20">
        <v>211</v>
      </c>
      <c r="H7" s="20">
        <v>51</v>
      </c>
      <c r="I7" s="20">
        <v>226</v>
      </c>
      <c r="V7" s="16"/>
      <c r="W7" s="16"/>
      <c r="X7" s="26"/>
      <c r="Y7" s="2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6">
      <c r="A8" s="11">
        <v>6</v>
      </c>
      <c r="B8" s="39" t="s">
        <v>19</v>
      </c>
      <c r="C8" s="10">
        <v>0.01</v>
      </c>
      <c r="D8" s="20">
        <v>284</v>
      </c>
      <c r="E8" s="20">
        <v>694</v>
      </c>
      <c r="F8" s="20">
        <v>848</v>
      </c>
      <c r="G8" s="20">
        <v>644</v>
      </c>
      <c r="H8" s="20">
        <v>159</v>
      </c>
      <c r="I8" s="20">
        <v>909</v>
      </c>
      <c r="V8" s="16"/>
      <c r="W8" s="16"/>
      <c r="X8" s="26"/>
      <c r="Y8" s="27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36">
      <c r="A9" s="11">
        <v>7</v>
      </c>
      <c r="B9" s="12"/>
      <c r="C9" s="10">
        <v>0.01</v>
      </c>
      <c r="D9" s="21"/>
      <c r="E9" s="21"/>
      <c r="F9" s="21"/>
      <c r="G9" s="21"/>
      <c r="H9" s="21"/>
      <c r="I9" s="21"/>
      <c r="V9" s="31"/>
      <c r="W9" s="31"/>
      <c r="X9" s="35"/>
      <c r="Y9" s="33" t="s">
        <v>21</v>
      </c>
      <c r="Z9" s="28"/>
      <c r="AA9" s="28"/>
      <c r="AB9" s="28"/>
      <c r="AC9" s="28"/>
      <c r="AD9" s="28"/>
      <c r="AE9" s="28"/>
      <c r="AF9" s="28"/>
      <c r="AG9" s="25"/>
      <c r="AH9" s="25"/>
      <c r="AI9" s="25"/>
      <c r="AJ9" s="25"/>
    </row>
    <row r="10" spans="1:36" ht="16.5">
      <c r="A10" s="11">
        <v>8</v>
      </c>
      <c r="B10" s="12"/>
      <c r="C10" s="10">
        <v>0.01</v>
      </c>
      <c r="D10" s="21"/>
      <c r="E10" s="21"/>
      <c r="F10" s="21"/>
      <c r="G10" s="21"/>
      <c r="H10" s="21"/>
      <c r="I10" s="21"/>
      <c r="V10" s="31"/>
      <c r="W10" s="31"/>
      <c r="X10" s="35"/>
      <c r="Y10" s="37" t="s">
        <v>36</v>
      </c>
      <c r="Z10" s="38"/>
      <c r="AA10" s="38"/>
      <c r="AB10" s="28"/>
      <c r="AC10" s="28"/>
      <c r="AD10" s="28"/>
      <c r="AE10" s="28"/>
      <c r="AF10" s="28"/>
      <c r="AG10" s="25"/>
      <c r="AH10" s="25"/>
      <c r="AI10" s="25"/>
      <c r="AJ10" s="25"/>
    </row>
    <row r="11" spans="1:36">
      <c r="A11" s="11">
        <v>9</v>
      </c>
      <c r="B11" s="12"/>
      <c r="C11" s="10">
        <v>0.01</v>
      </c>
      <c r="D11" s="21"/>
      <c r="E11" s="21"/>
      <c r="F11" s="21"/>
      <c r="G11" s="21"/>
      <c r="H11" s="21"/>
      <c r="I11" s="21"/>
      <c r="V11" s="31"/>
      <c r="W11" s="31"/>
      <c r="X11" s="34"/>
      <c r="Y11" s="33"/>
      <c r="Z11" s="28"/>
      <c r="AA11" s="28"/>
      <c r="AB11" s="28"/>
      <c r="AC11" s="28"/>
      <c r="AD11" s="28"/>
      <c r="AE11" s="28"/>
      <c r="AF11" s="28"/>
      <c r="AG11" s="25"/>
      <c r="AH11" s="25"/>
      <c r="AI11" s="25"/>
      <c r="AJ11" s="25"/>
    </row>
    <row r="12" spans="1:36">
      <c r="A12" s="11">
        <v>10</v>
      </c>
      <c r="B12" s="12"/>
      <c r="C12" s="10">
        <v>0.01</v>
      </c>
      <c r="D12" s="21"/>
      <c r="E12" s="21"/>
      <c r="F12" s="21"/>
      <c r="G12" s="21"/>
      <c r="H12" s="21"/>
      <c r="I12" s="21"/>
      <c r="V12" s="31"/>
      <c r="W12" s="31"/>
      <c r="X12" s="34"/>
      <c r="Y12" s="33"/>
      <c r="Z12" s="29" t="s">
        <v>28</v>
      </c>
      <c r="AA12" s="28"/>
      <c r="AB12" s="28"/>
      <c r="AC12" s="28"/>
      <c r="AD12" s="28"/>
      <c r="AE12" s="28"/>
      <c r="AF12" s="28"/>
      <c r="AG12" s="25"/>
      <c r="AH12" s="25"/>
      <c r="AI12" s="25"/>
      <c r="AJ12" s="25"/>
    </row>
    <row r="13" spans="1:36">
      <c r="A13" s="11">
        <v>11</v>
      </c>
      <c r="B13" s="12"/>
      <c r="C13" s="10">
        <v>0.01</v>
      </c>
      <c r="D13" s="21"/>
      <c r="E13" s="21"/>
      <c r="F13" s="21"/>
      <c r="G13" s="21"/>
      <c r="H13" s="21"/>
      <c r="I13" s="21"/>
      <c r="V13" s="31"/>
      <c r="W13" s="31"/>
      <c r="X13" s="35"/>
      <c r="Y13" s="36"/>
      <c r="Z13" s="30" t="s">
        <v>23</v>
      </c>
      <c r="AA13" s="30" t="s">
        <v>24</v>
      </c>
      <c r="AB13" s="30" t="s">
        <v>25</v>
      </c>
      <c r="AC13" s="30" t="s">
        <v>26</v>
      </c>
      <c r="AD13" s="30" t="s">
        <v>27</v>
      </c>
      <c r="AE13" s="30" t="s">
        <v>11</v>
      </c>
      <c r="AF13" s="30" t="s">
        <v>20</v>
      </c>
      <c r="AJ13" s="25"/>
    </row>
    <row r="14" spans="1:36">
      <c r="A14" s="11">
        <v>12</v>
      </c>
      <c r="B14" s="12"/>
      <c r="C14" s="10">
        <v>0.01</v>
      </c>
      <c r="D14" s="21"/>
      <c r="E14" s="21"/>
      <c r="F14" s="21"/>
      <c r="G14" s="21"/>
      <c r="H14" s="21"/>
      <c r="I14" s="21"/>
      <c r="V14" s="31"/>
      <c r="W14" s="31"/>
      <c r="X14" s="35"/>
      <c r="Y14" s="36" t="s">
        <v>10</v>
      </c>
      <c r="Z14" s="30" t="s">
        <v>22</v>
      </c>
      <c r="AA14" s="30" t="s">
        <v>22</v>
      </c>
      <c r="AB14" s="30" t="s">
        <v>22</v>
      </c>
      <c r="AC14" s="30" t="s">
        <v>22</v>
      </c>
      <c r="AD14" s="30" t="s">
        <v>22</v>
      </c>
      <c r="AE14" s="30" t="s">
        <v>22</v>
      </c>
      <c r="AF14" s="30"/>
      <c r="AJ14" s="25"/>
    </row>
    <row r="15" spans="1:36">
      <c r="A15" s="11">
        <v>13</v>
      </c>
      <c r="B15" s="12"/>
      <c r="C15" s="10">
        <v>0.01</v>
      </c>
      <c r="D15" s="21"/>
      <c r="E15" s="21"/>
      <c r="F15" s="21"/>
      <c r="G15" s="21"/>
      <c r="H15" s="21"/>
      <c r="I15" s="21"/>
      <c r="V15" s="31"/>
      <c r="W15" s="31"/>
      <c r="X15" s="35"/>
      <c r="Y15" s="36" t="s">
        <v>12</v>
      </c>
      <c r="Z15" s="30">
        <v>429</v>
      </c>
      <c r="AA15" s="30">
        <v>1265</v>
      </c>
      <c r="AB15" s="30">
        <v>2169</v>
      </c>
      <c r="AC15" s="30">
        <v>1748</v>
      </c>
      <c r="AD15" s="30">
        <v>530</v>
      </c>
      <c r="AE15" s="30">
        <v>2048</v>
      </c>
      <c r="AF15" s="30"/>
      <c r="AJ15" s="25"/>
    </row>
    <row r="16" spans="1:36">
      <c r="A16" s="11">
        <v>14</v>
      </c>
      <c r="B16" s="12"/>
      <c r="C16" s="10">
        <v>0.01</v>
      </c>
      <c r="D16" s="21"/>
      <c r="E16" s="21"/>
      <c r="F16" s="21"/>
      <c r="G16" s="21"/>
      <c r="H16" s="21"/>
      <c r="I16" s="21"/>
      <c r="V16" s="31"/>
      <c r="W16" s="31"/>
      <c r="X16" s="35"/>
      <c r="Y16" s="36" t="s">
        <v>13</v>
      </c>
      <c r="Z16" s="30">
        <v>112</v>
      </c>
      <c r="AA16" s="30">
        <v>353</v>
      </c>
      <c r="AB16" s="30">
        <v>662</v>
      </c>
      <c r="AC16" s="30">
        <v>211</v>
      </c>
      <c r="AD16" s="30">
        <v>51</v>
      </c>
      <c r="AE16" s="30">
        <v>226</v>
      </c>
      <c r="AF16" s="30"/>
      <c r="AJ16" s="25"/>
    </row>
    <row r="17" spans="1:36">
      <c r="A17" s="11">
        <v>15</v>
      </c>
      <c r="B17" s="12"/>
      <c r="C17" s="10">
        <v>0.01</v>
      </c>
      <c r="D17" s="21"/>
      <c r="E17" s="21"/>
      <c r="F17" s="21"/>
      <c r="G17" s="21"/>
      <c r="H17" s="21"/>
      <c r="I17" s="21"/>
      <c r="V17" s="31"/>
      <c r="W17" s="31"/>
      <c r="X17" s="32"/>
      <c r="Y17" s="36" t="s">
        <v>14</v>
      </c>
      <c r="Z17" s="30">
        <v>284</v>
      </c>
      <c r="AA17" s="30">
        <v>694</v>
      </c>
      <c r="AB17" s="30">
        <v>848</v>
      </c>
      <c r="AC17" s="30">
        <v>644</v>
      </c>
      <c r="AD17" s="30">
        <v>159</v>
      </c>
      <c r="AE17" s="30">
        <v>909</v>
      </c>
      <c r="AF17" s="30"/>
      <c r="AJ17" s="25"/>
    </row>
    <row r="18" spans="1:36">
      <c r="A18" s="11">
        <v>16</v>
      </c>
      <c r="B18" s="12"/>
      <c r="C18" s="10">
        <v>0.01</v>
      </c>
      <c r="D18" s="21"/>
      <c r="E18" s="21"/>
      <c r="F18" s="21"/>
      <c r="G18" s="21"/>
      <c r="H18" s="21"/>
      <c r="I18" s="21"/>
      <c r="V18" s="31"/>
      <c r="W18" s="31"/>
      <c r="X18" s="32"/>
      <c r="Y18" s="36" t="s">
        <v>15</v>
      </c>
      <c r="Z18" s="30">
        <v>12</v>
      </c>
      <c r="AA18" s="30">
        <v>32</v>
      </c>
      <c r="AB18" s="30">
        <v>28</v>
      </c>
      <c r="AC18" s="30">
        <v>14</v>
      </c>
      <c r="AD18" s="30">
        <v>5</v>
      </c>
      <c r="AE18" s="30">
        <v>7</v>
      </c>
      <c r="AF18" s="30"/>
      <c r="AJ18" s="25"/>
    </row>
    <row r="19" spans="1:36">
      <c r="A19" s="11">
        <v>17</v>
      </c>
      <c r="B19" s="12"/>
      <c r="C19" s="10">
        <v>0.01</v>
      </c>
      <c r="D19" s="21"/>
      <c r="E19" s="21"/>
      <c r="F19" s="21"/>
      <c r="G19" s="21"/>
      <c r="H19" s="21"/>
      <c r="I19" s="21"/>
      <c r="V19" s="31"/>
      <c r="W19" s="31"/>
      <c r="X19" s="32"/>
      <c r="Y19" s="30" t="s">
        <v>16</v>
      </c>
      <c r="Z19" s="30">
        <v>20</v>
      </c>
      <c r="AA19" s="30">
        <v>11</v>
      </c>
      <c r="AB19" s="30">
        <v>6</v>
      </c>
      <c r="AC19" s="30">
        <v>4</v>
      </c>
      <c r="AD19" s="30">
        <v>13</v>
      </c>
      <c r="AE19" s="30">
        <v>1</v>
      </c>
      <c r="AF19" s="30"/>
      <c r="AJ19" s="23"/>
    </row>
    <row r="20" spans="1:36">
      <c r="A20" s="11">
        <v>18</v>
      </c>
      <c r="B20" s="12"/>
      <c r="C20" s="10">
        <v>0.01</v>
      </c>
      <c r="D20" s="21"/>
      <c r="E20" s="21"/>
      <c r="F20" s="21"/>
      <c r="G20" s="21"/>
      <c r="H20" s="21"/>
      <c r="I20" s="21"/>
      <c r="V20" s="31"/>
      <c r="W20" s="31"/>
      <c r="X20" s="32"/>
      <c r="Y20" s="30" t="s">
        <v>17</v>
      </c>
      <c r="Z20" s="30">
        <v>3</v>
      </c>
      <c r="AA20" s="30"/>
      <c r="AB20" s="30">
        <v>2</v>
      </c>
      <c r="AC20" s="30">
        <v>1</v>
      </c>
      <c r="AD20" s="30">
        <v>2</v>
      </c>
      <c r="AE20" s="30"/>
      <c r="AF20" s="30"/>
      <c r="AJ20" s="23"/>
    </row>
    <row r="21" spans="1:36">
      <c r="A21" s="11">
        <v>19</v>
      </c>
      <c r="B21" s="18"/>
      <c r="C21" s="10">
        <v>0.01</v>
      </c>
      <c r="D21" s="22"/>
      <c r="E21" s="22"/>
      <c r="F21" s="22"/>
      <c r="G21" s="22"/>
      <c r="H21" s="22"/>
      <c r="I21" s="22"/>
      <c r="V21" s="31"/>
      <c r="W21" s="31"/>
      <c r="X21" s="32"/>
      <c r="Y21" s="28"/>
      <c r="Z21" s="28"/>
      <c r="AA21" s="28"/>
      <c r="AB21" s="28"/>
      <c r="AC21" s="28"/>
      <c r="AD21" s="28"/>
      <c r="AE21" s="28"/>
      <c r="AF21" s="28"/>
      <c r="AJ21" s="23"/>
    </row>
    <row r="22" spans="1:36">
      <c r="A22" s="11">
        <v>20</v>
      </c>
      <c r="B22" s="11"/>
      <c r="C22" s="10">
        <v>0.01</v>
      </c>
      <c r="D22" s="11"/>
      <c r="E22" s="11"/>
      <c r="F22" s="11"/>
      <c r="G22" s="11"/>
      <c r="H22" s="11"/>
      <c r="I22" s="1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pans="1:36">
      <c r="A23" s="11">
        <v>21</v>
      </c>
      <c r="B23" s="11"/>
      <c r="C23" s="10">
        <v>0.01</v>
      </c>
      <c r="D23" s="11"/>
      <c r="E23" s="11"/>
      <c r="F23" s="11"/>
      <c r="G23" s="11"/>
      <c r="H23" s="11"/>
      <c r="I23" s="11"/>
      <c r="V23" s="31"/>
      <c r="W23" s="31"/>
      <c r="X23" s="31"/>
      <c r="Y23" s="28"/>
      <c r="Z23" s="28"/>
      <c r="AA23" s="28"/>
      <c r="AB23" s="28"/>
      <c r="AC23" s="28"/>
      <c r="AD23" s="28"/>
      <c r="AE23" s="28"/>
      <c r="AF23" s="28"/>
      <c r="AJ23" s="16"/>
    </row>
    <row r="24" spans="1:36">
      <c r="A24" s="11">
        <v>22</v>
      </c>
      <c r="B24" s="11"/>
      <c r="C24" s="10">
        <v>0.01</v>
      </c>
      <c r="D24" s="11"/>
      <c r="E24" s="11"/>
      <c r="F24" s="11"/>
      <c r="G24" s="11"/>
      <c r="H24" s="11"/>
      <c r="I24" s="1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16"/>
      <c r="AH24" s="16"/>
      <c r="AI24" s="16"/>
      <c r="AJ24" s="16"/>
    </row>
    <row r="25" spans="1:36">
      <c r="A25" s="11">
        <v>23</v>
      </c>
      <c r="B25" s="11"/>
      <c r="C25" s="10">
        <v>0.01</v>
      </c>
      <c r="D25" s="11"/>
      <c r="E25" s="11"/>
      <c r="F25" s="11"/>
      <c r="G25" s="11"/>
      <c r="H25" s="11"/>
      <c r="I25" s="1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16"/>
      <c r="AH25" s="16"/>
      <c r="AI25" s="16"/>
      <c r="AJ25" s="16"/>
    </row>
    <row r="26" spans="1:36">
      <c r="A26" s="11">
        <v>24</v>
      </c>
      <c r="B26" s="11"/>
      <c r="C26" s="10">
        <v>0.01</v>
      </c>
      <c r="D26" s="11"/>
      <c r="E26" s="11"/>
      <c r="F26" s="11"/>
      <c r="G26" s="11"/>
      <c r="H26" s="11"/>
      <c r="I26" s="1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16"/>
      <c r="AH26" s="16"/>
      <c r="AI26" s="16"/>
      <c r="AJ26" s="16"/>
    </row>
    <row r="27" spans="1:36">
      <c r="A27" s="11">
        <v>25</v>
      </c>
      <c r="B27" s="11"/>
      <c r="C27" s="10">
        <v>0.01</v>
      </c>
      <c r="D27" s="11"/>
      <c r="E27" s="11"/>
      <c r="F27" s="11"/>
      <c r="G27" s="11"/>
      <c r="H27" s="11"/>
      <c r="I27" s="1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16"/>
      <c r="AH27" s="16"/>
      <c r="AI27" s="16"/>
      <c r="AJ27" s="16"/>
    </row>
    <row r="28" spans="1:36">
      <c r="A28" s="11">
        <v>26</v>
      </c>
      <c r="B28" s="11"/>
      <c r="C28" s="10">
        <v>0.01</v>
      </c>
      <c r="D28" s="11"/>
      <c r="E28" s="11"/>
      <c r="F28" s="11"/>
      <c r="G28" s="11"/>
      <c r="H28" s="11"/>
      <c r="I28" s="11"/>
      <c r="V28" s="29"/>
      <c r="W28" s="28"/>
      <c r="X28" s="31"/>
      <c r="Y28" s="31"/>
      <c r="Z28" s="31"/>
      <c r="AA28" s="31"/>
      <c r="AB28" s="31"/>
      <c r="AC28" s="31"/>
      <c r="AD28" s="31"/>
      <c r="AE28" s="31"/>
      <c r="AF28" s="31"/>
      <c r="AG28" s="16"/>
      <c r="AH28" s="16"/>
      <c r="AI28" s="16"/>
      <c r="AJ28" s="16"/>
    </row>
    <row r="29" spans="1:36">
      <c r="A29" s="11">
        <v>27</v>
      </c>
      <c r="B29" s="11"/>
      <c r="C29" s="10">
        <v>0.01</v>
      </c>
      <c r="D29" s="11"/>
      <c r="E29" s="11"/>
      <c r="F29" s="11"/>
      <c r="G29" s="11"/>
      <c r="H29" s="11"/>
      <c r="I29" s="11"/>
      <c r="V29" s="29"/>
      <c r="W29" s="28"/>
      <c r="X29" s="31"/>
      <c r="Y29" s="31"/>
      <c r="Z29" s="31"/>
      <c r="AA29" s="31"/>
      <c r="AB29" s="31"/>
      <c r="AC29" s="31"/>
      <c r="AD29" s="31"/>
      <c r="AE29" s="31"/>
      <c r="AF29" s="31"/>
      <c r="AG29" s="16"/>
      <c r="AH29" s="16"/>
      <c r="AI29" s="16"/>
      <c r="AJ29" s="16"/>
    </row>
    <row r="30" spans="1:36">
      <c r="A30" s="11">
        <v>28</v>
      </c>
      <c r="B30" s="11"/>
      <c r="C30" s="10">
        <v>0.01</v>
      </c>
      <c r="D30" s="11"/>
      <c r="E30" s="11"/>
      <c r="F30" s="11"/>
      <c r="G30" s="11"/>
      <c r="H30" s="11"/>
      <c r="I30" s="11"/>
      <c r="M30" s="8"/>
      <c r="V30" s="28"/>
      <c r="W30" s="28"/>
      <c r="X30" s="31"/>
      <c r="Y30" s="31"/>
      <c r="Z30" s="31"/>
      <c r="AA30" s="31"/>
      <c r="AB30" s="31"/>
      <c r="AC30" s="31"/>
      <c r="AD30" s="31"/>
      <c r="AE30" s="31"/>
      <c r="AF30" s="31"/>
      <c r="AG30" s="16"/>
      <c r="AH30" s="16"/>
      <c r="AI30" s="16"/>
      <c r="AJ30" s="16"/>
    </row>
    <row r="31" spans="1:36">
      <c r="A31" s="11">
        <v>29</v>
      </c>
      <c r="B31" s="11"/>
      <c r="C31" s="10">
        <v>0.01</v>
      </c>
      <c r="D31" s="11"/>
      <c r="E31" s="11"/>
      <c r="F31" s="11"/>
      <c r="G31" s="11"/>
      <c r="H31" s="11"/>
      <c r="I31" s="11"/>
      <c r="M31" s="8"/>
      <c r="V31" s="28"/>
      <c r="W31" s="28"/>
      <c r="X31" s="31"/>
      <c r="Y31" s="31"/>
      <c r="Z31" s="31"/>
      <c r="AA31" s="31"/>
      <c r="AB31" s="31"/>
      <c r="AC31" s="31"/>
      <c r="AD31" s="31"/>
      <c r="AE31" s="31"/>
      <c r="AF31" s="31"/>
      <c r="AG31" s="16"/>
      <c r="AH31" s="16"/>
      <c r="AI31" s="16"/>
      <c r="AJ31" s="16"/>
    </row>
    <row r="32" spans="1:36">
      <c r="A32" s="11">
        <v>30</v>
      </c>
      <c r="B32" s="11"/>
      <c r="C32" s="10">
        <v>0.01</v>
      </c>
      <c r="D32" s="11"/>
      <c r="E32" s="11"/>
      <c r="F32" s="11"/>
      <c r="G32" s="11"/>
      <c r="H32" s="11"/>
      <c r="I32" s="11"/>
      <c r="M32" s="8"/>
      <c r="V32" s="29"/>
      <c r="W32" s="29"/>
      <c r="X32" s="31"/>
      <c r="Y32" s="31"/>
      <c r="Z32" s="31"/>
      <c r="AA32" s="31"/>
      <c r="AB32" s="31"/>
      <c r="AC32" s="31"/>
      <c r="AD32" s="31"/>
      <c r="AE32" s="31"/>
      <c r="AF32" s="31"/>
      <c r="AG32" s="16"/>
      <c r="AH32" s="16"/>
      <c r="AI32" s="16"/>
      <c r="AJ32" s="16"/>
    </row>
    <row r="33" spans="1:36">
      <c r="A33" s="11">
        <v>31</v>
      </c>
      <c r="B33" s="11"/>
      <c r="C33" s="10">
        <v>0.01</v>
      </c>
      <c r="D33" s="11"/>
      <c r="E33" s="11"/>
      <c r="F33" s="11"/>
      <c r="G33" s="11"/>
      <c r="H33" s="11"/>
      <c r="I33" s="11"/>
      <c r="M33" s="8"/>
      <c r="V33" s="29"/>
      <c r="W33" s="29"/>
      <c r="X33" s="31"/>
      <c r="Y33" s="31"/>
      <c r="Z33" s="31"/>
      <c r="AA33" s="31"/>
      <c r="AB33" s="31"/>
      <c r="AC33" s="31"/>
      <c r="AD33" s="31"/>
      <c r="AE33" s="31"/>
      <c r="AF33" s="31"/>
      <c r="AG33" s="16"/>
      <c r="AH33" s="16"/>
      <c r="AI33" s="16"/>
      <c r="AJ33" s="16"/>
    </row>
    <row r="34" spans="1:36">
      <c r="A34" s="11">
        <v>32</v>
      </c>
      <c r="B34" s="11"/>
      <c r="C34" s="10">
        <v>0.01</v>
      </c>
      <c r="D34" s="11"/>
      <c r="E34" s="11"/>
      <c r="F34" s="11"/>
      <c r="G34" s="11"/>
      <c r="H34" s="11"/>
      <c r="I34" s="11"/>
      <c r="M34" s="8"/>
      <c r="V34" s="28"/>
      <c r="W34" s="28"/>
      <c r="X34" s="31"/>
      <c r="Y34" s="31"/>
      <c r="Z34" s="31"/>
      <c r="AA34" s="31"/>
      <c r="AB34" s="31"/>
      <c r="AC34" s="31"/>
      <c r="AD34" s="31"/>
      <c r="AE34" s="31"/>
      <c r="AF34" s="31"/>
      <c r="AG34" s="16"/>
      <c r="AH34" s="16"/>
      <c r="AI34" s="16"/>
      <c r="AJ34" s="16"/>
    </row>
    <row r="35" spans="1:36">
      <c r="A35" s="11">
        <v>33</v>
      </c>
      <c r="B35" s="11"/>
      <c r="C35" s="10">
        <v>0.01</v>
      </c>
      <c r="D35" s="11"/>
      <c r="E35" s="11"/>
      <c r="F35" s="11"/>
      <c r="G35" s="11"/>
      <c r="H35" s="11"/>
      <c r="I35" s="11"/>
      <c r="M35" s="8"/>
      <c r="V35" s="28"/>
      <c r="W35" s="28"/>
      <c r="X35" s="31"/>
      <c r="Y35" s="29"/>
      <c r="Z35" s="29"/>
      <c r="AA35" s="29"/>
      <c r="AB35" s="29"/>
      <c r="AC35" s="29"/>
      <c r="AD35" s="28"/>
      <c r="AE35" s="28"/>
      <c r="AF35" s="29"/>
    </row>
    <row r="36" spans="1:36">
      <c r="A36" s="11">
        <v>34</v>
      </c>
      <c r="B36" s="11"/>
      <c r="C36" s="10">
        <v>0.01</v>
      </c>
      <c r="D36" s="11"/>
      <c r="E36" s="11"/>
      <c r="F36" s="11"/>
      <c r="G36" s="11"/>
      <c r="H36" s="11"/>
      <c r="I36" s="11"/>
      <c r="M36" s="8"/>
      <c r="V36" s="29"/>
      <c r="W36" s="29"/>
      <c r="X36" s="31"/>
      <c r="Y36" s="29"/>
      <c r="Z36" s="29"/>
      <c r="AA36" s="29"/>
      <c r="AB36" s="29"/>
      <c r="AC36" s="29"/>
      <c r="AD36" s="29"/>
      <c r="AE36" s="29"/>
      <c r="AF36" s="29"/>
    </row>
    <row r="37" spans="1:36">
      <c r="A37" s="11">
        <v>35</v>
      </c>
      <c r="B37" s="11"/>
      <c r="C37" s="10">
        <v>0.01</v>
      </c>
      <c r="D37" s="11"/>
      <c r="E37" s="11"/>
      <c r="F37" s="11"/>
      <c r="G37" s="11"/>
      <c r="H37" s="11"/>
      <c r="I37" s="11"/>
      <c r="M37" s="8"/>
      <c r="V37" s="28"/>
      <c r="W37" s="28"/>
      <c r="X37" s="31"/>
      <c r="Y37" s="29"/>
      <c r="Z37" s="29"/>
      <c r="AA37" s="29"/>
      <c r="AB37" s="29"/>
      <c r="AC37" s="29"/>
      <c r="AD37" s="29"/>
      <c r="AE37" s="29"/>
      <c r="AF37" s="29"/>
    </row>
    <row r="38" spans="1:36">
      <c r="A38" s="11">
        <v>36</v>
      </c>
      <c r="B38" s="11"/>
      <c r="C38" s="10">
        <v>0.01</v>
      </c>
      <c r="D38" s="11"/>
      <c r="E38" s="11"/>
      <c r="F38" s="11"/>
      <c r="G38" s="11"/>
      <c r="H38" s="11"/>
      <c r="I38" s="11"/>
      <c r="M38" s="8"/>
      <c r="V38" s="28"/>
      <c r="W38" s="28"/>
      <c r="X38" s="29"/>
      <c r="Y38" s="29"/>
      <c r="Z38" s="29"/>
      <c r="AA38" s="28"/>
      <c r="AB38" s="29"/>
      <c r="AC38" s="29"/>
      <c r="AD38" s="29"/>
      <c r="AE38" s="28"/>
      <c r="AF38" s="29"/>
    </row>
    <row r="39" spans="1:36">
      <c r="A39" s="11">
        <v>37</v>
      </c>
      <c r="B39" s="11"/>
      <c r="C39" s="10">
        <v>0.01</v>
      </c>
      <c r="D39" s="11"/>
      <c r="E39" s="11"/>
      <c r="F39" s="11"/>
      <c r="G39" s="11"/>
      <c r="H39" s="11"/>
      <c r="I39" s="11"/>
      <c r="M39" s="8"/>
      <c r="V39" s="29"/>
      <c r="W39" s="28"/>
      <c r="X39" s="28"/>
      <c r="Y39" s="28"/>
      <c r="Z39" s="29"/>
      <c r="AA39" s="29"/>
      <c r="AB39" s="29"/>
      <c r="AC39" s="29"/>
      <c r="AD39" s="29"/>
      <c r="AE39" s="29"/>
      <c r="AF39" s="29"/>
    </row>
    <row r="40" spans="1:36">
      <c r="A40" s="11">
        <v>38</v>
      </c>
      <c r="B40" s="11"/>
      <c r="C40" s="10">
        <v>0.01</v>
      </c>
      <c r="D40" s="11"/>
      <c r="E40" s="11"/>
      <c r="F40" s="11"/>
      <c r="G40" s="11"/>
      <c r="H40" s="11"/>
      <c r="I40" s="11"/>
      <c r="M40" s="8"/>
    </row>
    <row r="41" spans="1:36">
      <c r="A41" s="11">
        <v>39</v>
      </c>
      <c r="B41" s="11"/>
      <c r="C41" s="10">
        <v>0.01</v>
      </c>
      <c r="D41" s="11"/>
      <c r="E41" s="11"/>
      <c r="F41" s="11"/>
      <c r="G41" s="11"/>
      <c r="H41" s="11"/>
      <c r="I41" s="11"/>
      <c r="M41" s="8"/>
      <c r="O41" s="1" t="s">
        <v>40</v>
      </c>
    </row>
    <row r="42" spans="1:36">
      <c r="A42" s="11">
        <v>40</v>
      </c>
      <c r="B42" s="11"/>
      <c r="C42" s="10">
        <v>0.01</v>
      </c>
      <c r="D42" s="11"/>
      <c r="E42" s="11"/>
      <c r="F42" s="11"/>
      <c r="G42" s="11"/>
      <c r="H42" s="11"/>
      <c r="I42" s="11"/>
      <c r="M42" s="8"/>
    </row>
    <row r="43" spans="1:36">
      <c r="A43" s="11">
        <v>41</v>
      </c>
      <c r="B43" s="11"/>
      <c r="C43" s="10">
        <v>0.01</v>
      </c>
      <c r="D43" s="11"/>
      <c r="E43" s="11"/>
      <c r="F43" s="11"/>
      <c r="G43" s="11"/>
      <c r="H43" s="11"/>
      <c r="I43" s="11"/>
      <c r="M43" s="8"/>
      <c r="X43" s="24"/>
    </row>
    <row r="44" spans="1:36">
      <c r="A44" s="11">
        <v>42</v>
      </c>
      <c r="B44" s="11"/>
      <c r="C44" s="10">
        <v>0.01</v>
      </c>
      <c r="D44" s="11"/>
      <c r="E44" s="11"/>
      <c r="F44" s="11"/>
      <c r="G44" s="11"/>
      <c r="H44" s="11"/>
      <c r="I44" s="11"/>
      <c r="M44" s="8"/>
      <c r="X44" s="24"/>
    </row>
    <row r="45" spans="1:36">
      <c r="A45" s="11">
        <v>43</v>
      </c>
      <c r="B45" s="11"/>
      <c r="C45" s="10">
        <v>0.01</v>
      </c>
      <c r="D45" s="11"/>
      <c r="E45" s="11"/>
      <c r="F45" s="11"/>
      <c r="G45" s="11"/>
      <c r="H45" s="11"/>
      <c r="I45" s="11"/>
      <c r="M45" s="8"/>
      <c r="X45" s="24"/>
    </row>
    <row r="46" spans="1:36">
      <c r="A46" s="11">
        <v>44</v>
      </c>
      <c r="B46" s="11"/>
      <c r="C46" s="10">
        <v>0.01</v>
      </c>
      <c r="D46" s="11"/>
      <c r="E46" s="11"/>
      <c r="F46" s="11"/>
      <c r="G46" s="11"/>
      <c r="H46" s="11"/>
      <c r="I46" s="11"/>
      <c r="M46" s="8"/>
      <c r="X46" s="24"/>
    </row>
    <row r="47" spans="1:36">
      <c r="A47" s="11">
        <v>45</v>
      </c>
      <c r="B47" s="11"/>
      <c r="C47" s="10">
        <v>0.01</v>
      </c>
      <c r="D47" s="11"/>
      <c r="E47" s="11"/>
      <c r="F47" s="11"/>
      <c r="G47" s="11"/>
      <c r="H47" s="11"/>
      <c r="I47" s="11"/>
      <c r="M47" s="8"/>
      <c r="X47" s="24"/>
    </row>
    <row r="48" spans="1:36">
      <c r="A48" s="11">
        <v>46</v>
      </c>
      <c r="B48" s="11"/>
      <c r="C48" s="10">
        <v>0.01</v>
      </c>
      <c r="D48" s="11"/>
      <c r="E48" s="11"/>
      <c r="F48" s="11"/>
      <c r="G48" s="11"/>
      <c r="H48" s="11"/>
      <c r="I48" s="11"/>
      <c r="M48" s="8"/>
      <c r="X48" s="24"/>
    </row>
    <row r="49" spans="1:24">
      <c r="A49" s="11">
        <v>47</v>
      </c>
      <c r="B49" s="11"/>
      <c r="C49" s="10">
        <v>0.01</v>
      </c>
      <c r="D49" s="11"/>
      <c r="E49" s="11"/>
      <c r="F49" s="11"/>
      <c r="G49" s="11"/>
      <c r="H49" s="11"/>
      <c r="I49" s="11"/>
      <c r="M49" s="8"/>
      <c r="X49" s="24"/>
    </row>
    <row r="50" spans="1:24">
      <c r="A50" s="11">
        <v>48</v>
      </c>
      <c r="B50" s="11"/>
      <c r="C50" s="10">
        <v>0.01</v>
      </c>
      <c r="D50" s="11"/>
      <c r="E50" s="11"/>
      <c r="F50" s="11"/>
      <c r="G50" s="11"/>
      <c r="H50" s="11"/>
      <c r="I50" s="11"/>
      <c r="M50" s="8"/>
      <c r="X50" s="24"/>
    </row>
    <row r="51" spans="1:24">
      <c r="A51" s="11">
        <v>49</v>
      </c>
      <c r="B51" s="11"/>
      <c r="C51" s="10">
        <v>0.01</v>
      </c>
      <c r="D51" s="11"/>
      <c r="E51" s="11"/>
      <c r="F51" s="11"/>
      <c r="G51" s="11"/>
      <c r="H51" s="11"/>
      <c r="I51" s="11"/>
      <c r="M51" s="8"/>
      <c r="X51" s="24"/>
    </row>
    <row r="52" spans="1:24">
      <c r="A52" s="11">
        <v>50</v>
      </c>
      <c r="B52" s="11"/>
      <c r="C52" s="10">
        <v>0.01</v>
      </c>
      <c r="D52" s="11"/>
      <c r="E52" s="11"/>
      <c r="F52" s="11"/>
      <c r="G52" s="11"/>
      <c r="H52" s="11"/>
      <c r="I52" s="11"/>
      <c r="M52" s="8"/>
      <c r="X52" s="24"/>
    </row>
    <row r="53" spans="1:24">
      <c r="A53" s="10">
        <v>51</v>
      </c>
      <c r="B53" s="10"/>
      <c r="C53" s="10">
        <v>0.01</v>
      </c>
      <c r="D53" s="10">
        <v>0.01</v>
      </c>
      <c r="E53" s="10">
        <v>0.01</v>
      </c>
      <c r="F53" s="10">
        <v>0.01</v>
      </c>
      <c r="G53" s="10">
        <v>0.01</v>
      </c>
      <c r="H53" s="10">
        <v>0.01</v>
      </c>
      <c r="I53" s="10">
        <v>0.01</v>
      </c>
      <c r="M53" s="8"/>
      <c r="X53" s="24"/>
    </row>
    <row r="54" spans="1:24">
      <c r="M54" s="8"/>
      <c r="X54" s="24"/>
    </row>
    <row r="55" spans="1:24">
      <c r="M55" s="8"/>
      <c r="X55" s="24"/>
    </row>
    <row r="56" spans="1:24">
      <c r="M56" s="8"/>
    </row>
    <row r="57" spans="1:24">
      <c r="M57" s="8"/>
    </row>
    <row r="58" spans="1:24">
      <c r="M58" s="8"/>
    </row>
    <row r="59" spans="1:24">
      <c r="M59" s="8"/>
    </row>
    <row r="60" spans="1:24">
      <c r="A60" s="9" t="s">
        <v>1</v>
      </c>
      <c r="C60" s="7">
        <v>0</v>
      </c>
      <c r="D60" s="7">
        <v>1</v>
      </c>
      <c r="E60" s="7">
        <v>2</v>
      </c>
      <c r="F60" s="7">
        <v>3</v>
      </c>
      <c r="G60" s="7">
        <v>4</v>
      </c>
      <c r="H60" s="7">
        <v>5</v>
      </c>
      <c r="I60" s="7">
        <v>6</v>
      </c>
      <c r="M60" s="8"/>
    </row>
    <row r="61" spans="1:24">
      <c r="C61" s="7">
        <v>0</v>
      </c>
      <c r="D61" s="7">
        <v>1</v>
      </c>
      <c r="E61" s="7">
        <v>2</v>
      </c>
      <c r="F61" s="7">
        <v>3</v>
      </c>
      <c r="G61" s="7">
        <v>4</v>
      </c>
      <c r="H61" s="7">
        <v>5</v>
      </c>
      <c r="I61" s="7">
        <v>6</v>
      </c>
      <c r="M61" s="8"/>
    </row>
    <row r="62" spans="1:24">
      <c r="C62" s="7">
        <v>0</v>
      </c>
      <c r="D62" s="7">
        <v>1</v>
      </c>
      <c r="E62" s="7">
        <v>2</v>
      </c>
      <c r="F62" s="7">
        <v>3</v>
      </c>
      <c r="G62" s="7">
        <v>4</v>
      </c>
      <c r="H62" s="7">
        <v>5</v>
      </c>
      <c r="I62" s="7">
        <v>6</v>
      </c>
      <c r="M62" s="8"/>
    </row>
    <row r="63" spans="1:24">
      <c r="C63" s="7">
        <v>0</v>
      </c>
      <c r="D63" s="7">
        <v>1</v>
      </c>
      <c r="E63" s="7">
        <v>2</v>
      </c>
      <c r="F63" s="7">
        <v>3</v>
      </c>
      <c r="G63" s="7">
        <v>4</v>
      </c>
      <c r="H63" s="7">
        <v>5</v>
      </c>
      <c r="I63" s="7">
        <v>6</v>
      </c>
      <c r="M63" s="8"/>
    </row>
    <row r="64" spans="1:24">
      <c r="C64" s="7">
        <v>0</v>
      </c>
      <c r="D64" s="7">
        <v>1</v>
      </c>
      <c r="E64" s="7">
        <v>2</v>
      </c>
      <c r="F64" s="7">
        <v>3</v>
      </c>
      <c r="G64" s="7">
        <v>4</v>
      </c>
      <c r="H64" s="7">
        <v>5</v>
      </c>
      <c r="I64" s="7">
        <v>6</v>
      </c>
      <c r="M64" s="8"/>
    </row>
    <row r="65" spans="3:13">
      <c r="C65" s="7">
        <v>0</v>
      </c>
      <c r="D65" s="7">
        <v>1</v>
      </c>
      <c r="E65" s="7">
        <v>2</v>
      </c>
      <c r="F65" s="7">
        <v>3</v>
      </c>
      <c r="G65" s="7">
        <v>4</v>
      </c>
      <c r="H65" s="7">
        <v>5</v>
      </c>
      <c r="I65" s="7">
        <v>6</v>
      </c>
      <c r="M65" s="8"/>
    </row>
    <row r="66" spans="3:13">
      <c r="C66" s="7">
        <v>0</v>
      </c>
      <c r="D66" s="7">
        <v>1</v>
      </c>
      <c r="E66" s="7">
        <v>2</v>
      </c>
      <c r="F66" s="7">
        <v>3</v>
      </c>
      <c r="G66" s="7">
        <v>4</v>
      </c>
      <c r="H66" s="7">
        <v>5</v>
      </c>
      <c r="I66" s="7">
        <v>6</v>
      </c>
      <c r="M66" s="8"/>
    </row>
    <row r="67" spans="3:13">
      <c r="C67" s="7">
        <v>0</v>
      </c>
      <c r="D67" s="7">
        <v>1</v>
      </c>
      <c r="E67" s="7">
        <v>2</v>
      </c>
      <c r="F67" s="7">
        <v>3</v>
      </c>
      <c r="G67" s="7">
        <v>4</v>
      </c>
      <c r="H67" s="7">
        <v>5</v>
      </c>
      <c r="I67" s="7">
        <v>6</v>
      </c>
      <c r="M67" s="8"/>
    </row>
    <row r="68" spans="3:13">
      <c r="C68" s="7">
        <v>0</v>
      </c>
      <c r="D68" s="7">
        <v>1</v>
      </c>
      <c r="E68" s="7">
        <v>2</v>
      </c>
      <c r="F68" s="7">
        <v>3</v>
      </c>
      <c r="G68" s="7">
        <v>4</v>
      </c>
      <c r="H68" s="7">
        <v>5</v>
      </c>
      <c r="I68" s="7">
        <v>6</v>
      </c>
      <c r="M68" s="8"/>
    </row>
    <row r="69" spans="3:13">
      <c r="C69" s="7">
        <v>0</v>
      </c>
      <c r="D69" s="7">
        <v>1</v>
      </c>
      <c r="E69" s="7">
        <v>2</v>
      </c>
      <c r="F69" s="7">
        <v>3</v>
      </c>
      <c r="G69" s="7">
        <v>4</v>
      </c>
      <c r="H69" s="7">
        <v>5</v>
      </c>
      <c r="I69" s="7">
        <v>6</v>
      </c>
      <c r="M69" s="8"/>
    </row>
    <row r="70" spans="3:13">
      <c r="C70" s="7">
        <v>0</v>
      </c>
      <c r="D70" s="7">
        <v>1</v>
      </c>
      <c r="E70" s="7">
        <v>2</v>
      </c>
      <c r="F70" s="7">
        <v>3</v>
      </c>
      <c r="G70" s="7">
        <v>4</v>
      </c>
      <c r="H70" s="7">
        <v>5</v>
      </c>
      <c r="I70" s="7">
        <v>6</v>
      </c>
      <c r="M70" s="8"/>
    </row>
    <row r="71" spans="3:13">
      <c r="C71" s="7">
        <v>0</v>
      </c>
      <c r="D71" s="7">
        <v>1</v>
      </c>
      <c r="E71" s="7">
        <v>2</v>
      </c>
      <c r="F71" s="7">
        <v>3</v>
      </c>
      <c r="G71" s="7">
        <v>4</v>
      </c>
      <c r="H71" s="7">
        <v>5</v>
      </c>
      <c r="I71" s="7">
        <v>6</v>
      </c>
      <c r="M71" s="8"/>
    </row>
    <row r="72" spans="3:13">
      <c r="C72" s="7">
        <v>0</v>
      </c>
      <c r="D72" s="7">
        <v>1</v>
      </c>
      <c r="E72" s="7">
        <v>2</v>
      </c>
      <c r="F72" s="7">
        <v>3</v>
      </c>
      <c r="G72" s="7">
        <v>4</v>
      </c>
      <c r="H72" s="7">
        <v>5</v>
      </c>
      <c r="I72" s="7">
        <v>6</v>
      </c>
      <c r="M72" s="8"/>
    </row>
    <row r="73" spans="3:13">
      <c r="C73" s="7">
        <v>0</v>
      </c>
      <c r="D73" s="7">
        <v>1</v>
      </c>
      <c r="E73" s="7">
        <v>2</v>
      </c>
      <c r="F73" s="7">
        <v>3</v>
      </c>
      <c r="G73" s="7">
        <v>4</v>
      </c>
      <c r="H73" s="7">
        <v>5</v>
      </c>
      <c r="I73" s="7">
        <v>6</v>
      </c>
      <c r="M73" s="8"/>
    </row>
    <row r="74" spans="3:13">
      <c r="C74" s="7">
        <v>0</v>
      </c>
      <c r="D74" s="7">
        <v>1</v>
      </c>
      <c r="E74" s="7">
        <v>2</v>
      </c>
      <c r="F74" s="7">
        <v>3</v>
      </c>
      <c r="G74" s="7">
        <v>4</v>
      </c>
      <c r="H74" s="7">
        <v>5</v>
      </c>
      <c r="I74" s="7">
        <v>6</v>
      </c>
      <c r="M74" s="8"/>
    </row>
    <row r="75" spans="3:13">
      <c r="C75" s="7">
        <v>0</v>
      </c>
      <c r="D75" s="7">
        <v>1</v>
      </c>
      <c r="E75" s="7">
        <v>2</v>
      </c>
      <c r="F75" s="7">
        <v>3</v>
      </c>
      <c r="G75" s="7">
        <v>4</v>
      </c>
      <c r="H75" s="7">
        <v>5</v>
      </c>
      <c r="I75" s="7">
        <v>6</v>
      </c>
    </row>
    <row r="76" spans="3:13">
      <c r="C76" s="7">
        <v>0</v>
      </c>
      <c r="D76" s="7">
        <v>1</v>
      </c>
      <c r="E76" s="7">
        <v>2</v>
      </c>
      <c r="F76" s="7">
        <v>3</v>
      </c>
      <c r="G76" s="7">
        <v>4</v>
      </c>
      <c r="H76" s="7">
        <v>5</v>
      </c>
      <c r="I76" s="7">
        <v>6</v>
      </c>
    </row>
    <row r="77" spans="3:13">
      <c r="C77" s="7">
        <v>0</v>
      </c>
      <c r="D77" s="7">
        <v>1</v>
      </c>
      <c r="E77" s="7">
        <v>2</v>
      </c>
      <c r="F77" s="7">
        <v>3</v>
      </c>
      <c r="G77" s="7">
        <v>4</v>
      </c>
      <c r="H77" s="7">
        <v>5</v>
      </c>
      <c r="I77" s="7">
        <v>6</v>
      </c>
    </row>
    <row r="78" spans="3:13">
      <c r="C78" s="7">
        <v>0</v>
      </c>
      <c r="D78" s="7">
        <v>1</v>
      </c>
      <c r="E78" s="7">
        <v>2</v>
      </c>
      <c r="F78" s="7">
        <v>3</v>
      </c>
      <c r="G78" s="7">
        <v>4</v>
      </c>
      <c r="H78" s="7">
        <v>5</v>
      </c>
      <c r="I78" s="7">
        <v>6</v>
      </c>
    </row>
    <row r="79" spans="3:13">
      <c r="C79" s="7">
        <v>0</v>
      </c>
      <c r="D79" s="7">
        <v>1</v>
      </c>
      <c r="E79" s="7">
        <v>2</v>
      </c>
      <c r="F79" s="7">
        <v>3</v>
      </c>
      <c r="G79" s="7">
        <v>4</v>
      </c>
      <c r="H79" s="7">
        <v>5</v>
      </c>
      <c r="I79" s="7">
        <v>6</v>
      </c>
    </row>
    <row r="80" spans="3:13">
      <c r="C80" s="7">
        <v>0</v>
      </c>
      <c r="D80" s="7">
        <v>1</v>
      </c>
      <c r="E80" s="7">
        <v>2</v>
      </c>
      <c r="F80" s="7">
        <v>3</v>
      </c>
      <c r="G80" s="7">
        <v>4</v>
      </c>
      <c r="H80" s="7">
        <v>5</v>
      </c>
      <c r="I80" s="7">
        <v>6</v>
      </c>
    </row>
    <row r="81" spans="3:9">
      <c r="C81" s="7">
        <v>0</v>
      </c>
      <c r="D81" s="7">
        <v>1</v>
      </c>
      <c r="E81" s="7">
        <v>2</v>
      </c>
      <c r="F81" s="7">
        <v>3</v>
      </c>
      <c r="G81" s="7">
        <v>4</v>
      </c>
      <c r="H81" s="7">
        <v>5</v>
      </c>
      <c r="I81" s="7">
        <v>6</v>
      </c>
    </row>
    <row r="82" spans="3:9">
      <c r="C82" s="7">
        <v>0</v>
      </c>
      <c r="D82" s="7">
        <v>1</v>
      </c>
      <c r="E82" s="7">
        <v>2</v>
      </c>
      <c r="F82" s="7">
        <v>3</v>
      </c>
      <c r="G82" s="7">
        <v>4</v>
      </c>
      <c r="H82" s="7">
        <v>5</v>
      </c>
      <c r="I82" s="7">
        <v>6</v>
      </c>
    </row>
    <row r="83" spans="3:9">
      <c r="C83" s="7">
        <v>0</v>
      </c>
      <c r="D83" s="7">
        <v>1</v>
      </c>
      <c r="E83" s="7">
        <v>2</v>
      </c>
      <c r="F83" s="7">
        <v>3</v>
      </c>
      <c r="G83" s="7">
        <v>4</v>
      </c>
      <c r="H83" s="7">
        <v>5</v>
      </c>
      <c r="I83" s="7">
        <v>6</v>
      </c>
    </row>
    <row r="84" spans="3:9">
      <c r="C84" s="7">
        <v>0</v>
      </c>
      <c r="D84" s="7">
        <v>1</v>
      </c>
      <c r="E84" s="7">
        <v>2</v>
      </c>
      <c r="F84" s="7">
        <v>3</v>
      </c>
      <c r="G84" s="7">
        <v>4</v>
      </c>
      <c r="H84" s="7">
        <v>5</v>
      </c>
      <c r="I84" s="7">
        <v>6</v>
      </c>
    </row>
    <row r="85" spans="3:9">
      <c r="C85" s="7">
        <v>0</v>
      </c>
      <c r="D85" s="7">
        <v>1</v>
      </c>
      <c r="E85" s="7">
        <v>2</v>
      </c>
      <c r="F85" s="7">
        <v>3</v>
      </c>
      <c r="G85" s="7">
        <v>4</v>
      </c>
      <c r="H85" s="7">
        <v>5</v>
      </c>
      <c r="I85" s="7">
        <v>6</v>
      </c>
    </row>
    <row r="86" spans="3:9">
      <c r="C86" s="7">
        <v>0</v>
      </c>
      <c r="D86" s="7">
        <v>1</v>
      </c>
      <c r="E86" s="7">
        <v>2</v>
      </c>
      <c r="F86" s="7">
        <v>3</v>
      </c>
      <c r="G86" s="7">
        <v>4</v>
      </c>
      <c r="H86" s="7">
        <v>5</v>
      </c>
      <c r="I86" s="7">
        <v>6</v>
      </c>
    </row>
    <row r="87" spans="3:9">
      <c r="C87" s="7">
        <v>0</v>
      </c>
      <c r="D87" s="7">
        <v>1</v>
      </c>
      <c r="E87" s="7">
        <v>2</v>
      </c>
      <c r="F87" s="7">
        <v>3</v>
      </c>
      <c r="G87" s="7">
        <v>4</v>
      </c>
      <c r="H87" s="7">
        <v>5</v>
      </c>
      <c r="I87" s="7">
        <v>6</v>
      </c>
    </row>
    <row r="88" spans="3:9">
      <c r="C88" s="7">
        <v>0</v>
      </c>
      <c r="D88" s="7">
        <v>1</v>
      </c>
      <c r="E88" s="7">
        <v>2</v>
      </c>
      <c r="F88" s="7">
        <v>3</v>
      </c>
      <c r="G88" s="7">
        <v>4</v>
      </c>
      <c r="H88" s="7">
        <v>5</v>
      </c>
      <c r="I88" s="7">
        <v>6</v>
      </c>
    </row>
    <row r="89" spans="3:9">
      <c r="C89" s="7">
        <v>0</v>
      </c>
      <c r="D89" s="7">
        <v>1</v>
      </c>
      <c r="E89" s="7">
        <v>2</v>
      </c>
      <c r="F89" s="7">
        <v>3</v>
      </c>
      <c r="G89" s="7">
        <v>4</v>
      </c>
      <c r="H89" s="7">
        <v>5</v>
      </c>
      <c r="I89" s="7">
        <v>6</v>
      </c>
    </row>
    <row r="90" spans="3:9">
      <c r="C90" s="7">
        <v>0</v>
      </c>
      <c r="D90" s="7">
        <v>1</v>
      </c>
      <c r="E90" s="7">
        <v>2</v>
      </c>
      <c r="F90" s="7">
        <v>3</v>
      </c>
      <c r="G90" s="7">
        <v>4</v>
      </c>
      <c r="H90" s="7">
        <v>5</v>
      </c>
      <c r="I90" s="7">
        <v>6</v>
      </c>
    </row>
    <row r="91" spans="3:9">
      <c r="C91" s="7">
        <v>0</v>
      </c>
      <c r="D91" s="7">
        <v>1</v>
      </c>
      <c r="E91" s="7">
        <v>2</v>
      </c>
      <c r="F91" s="7">
        <v>3</v>
      </c>
      <c r="G91" s="7">
        <v>4</v>
      </c>
      <c r="H91" s="7">
        <v>5</v>
      </c>
      <c r="I91" s="7">
        <v>6</v>
      </c>
    </row>
    <row r="92" spans="3:9">
      <c r="C92" s="7">
        <v>0</v>
      </c>
      <c r="D92" s="7">
        <v>1</v>
      </c>
      <c r="E92" s="7">
        <v>2</v>
      </c>
      <c r="F92" s="7">
        <v>3</v>
      </c>
      <c r="G92" s="7">
        <v>4</v>
      </c>
      <c r="H92" s="7">
        <v>5</v>
      </c>
      <c r="I92" s="7">
        <v>6</v>
      </c>
    </row>
    <row r="93" spans="3:9">
      <c r="C93" s="7">
        <v>0</v>
      </c>
      <c r="D93" s="7">
        <v>1</v>
      </c>
      <c r="E93" s="7">
        <v>2</v>
      </c>
      <c r="F93" s="7">
        <v>3</v>
      </c>
      <c r="G93" s="7">
        <v>4</v>
      </c>
      <c r="H93" s="7">
        <v>5</v>
      </c>
      <c r="I93" s="7">
        <v>6</v>
      </c>
    </row>
    <row r="94" spans="3:9">
      <c r="C94" s="7">
        <v>0</v>
      </c>
      <c r="D94" s="7">
        <v>1</v>
      </c>
      <c r="E94" s="7">
        <v>2</v>
      </c>
      <c r="F94" s="7">
        <v>3</v>
      </c>
      <c r="G94" s="7">
        <v>4</v>
      </c>
      <c r="H94" s="7">
        <v>5</v>
      </c>
      <c r="I94" s="7">
        <v>6</v>
      </c>
    </row>
    <row r="95" spans="3:9">
      <c r="C95" s="7">
        <v>0</v>
      </c>
      <c r="D95" s="7">
        <v>1</v>
      </c>
      <c r="E95" s="7">
        <v>2</v>
      </c>
      <c r="F95" s="7">
        <v>3</v>
      </c>
      <c r="G95" s="7">
        <v>4</v>
      </c>
      <c r="H95" s="7">
        <v>5</v>
      </c>
      <c r="I95" s="7">
        <v>6</v>
      </c>
    </row>
    <row r="96" spans="3:9">
      <c r="C96" s="7">
        <v>0</v>
      </c>
      <c r="D96" s="7">
        <v>1</v>
      </c>
      <c r="E96" s="7">
        <v>2</v>
      </c>
      <c r="F96" s="7">
        <v>3</v>
      </c>
      <c r="G96" s="7">
        <v>4</v>
      </c>
      <c r="H96" s="7">
        <v>5</v>
      </c>
      <c r="I96" s="7">
        <v>6</v>
      </c>
    </row>
    <row r="97" spans="3:9">
      <c r="C97" s="7">
        <v>0</v>
      </c>
      <c r="D97" s="7">
        <v>1</v>
      </c>
      <c r="E97" s="7">
        <v>2</v>
      </c>
      <c r="F97" s="7">
        <v>3</v>
      </c>
      <c r="G97" s="7">
        <v>4</v>
      </c>
      <c r="H97" s="7">
        <v>5</v>
      </c>
      <c r="I97" s="7">
        <v>6</v>
      </c>
    </row>
    <row r="98" spans="3:9">
      <c r="C98" s="7">
        <v>0</v>
      </c>
      <c r="D98" s="7">
        <v>1</v>
      </c>
      <c r="E98" s="7">
        <v>2</v>
      </c>
      <c r="F98" s="7">
        <v>3</v>
      </c>
      <c r="G98" s="7">
        <v>4</v>
      </c>
      <c r="H98" s="7">
        <v>5</v>
      </c>
      <c r="I98" s="7">
        <v>6</v>
      </c>
    </row>
    <row r="99" spans="3:9">
      <c r="C99" s="7">
        <v>0</v>
      </c>
      <c r="D99" s="7">
        <v>1</v>
      </c>
      <c r="E99" s="7">
        <v>2</v>
      </c>
      <c r="F99" s="7">
        <v>3</v>
      </c>
      <c r="G99" s="7">
        <v>4</v>
      </c>
      <c r="H99" s="7">
        <v>5</v>
      </c>
      <c r="I99" s="7">
        <v>6</v>
      </c>
    </row>
    <row r="100" spans="3:9">
      <c r="C100" s="7">
        <v>0</v>
      </c>
      <c r="D100" s="7">
        <v>1</v>
      </c>
      <c r="E100" s="7">
        <v>2</v>
      </c>
      <c r="F100" s="7">
        <v>3</v>
      </c>
      <c r="G100" s="7">
        <v>4</v>
      </c>
      <c r="H100" s="7">
        <v>5</v>
      </c>
      <c r="I100" s="7">
        <v>6</v>
      </c>
    </row>
    <row r="101" spans="3:9">
      <c r="C101" s="7">
        <v>0</v>
      </c>
      <c r="D101" s="7">
        <v>1</v>
      </c>
      <c r="E101" s="7">
        <v>2</v>
      </c>
      <c r="F101" s="7">
        <v>3</v>
      </c>
      <c r="G101" s="7">
        <v>4</v>
      </c>
      <c r="H101" s="7">
        <v>5</v>
      </c>
      <c r="I101" s="7">
        <v>6</v>
      </c>
    </row>
    <row r="102" spans="3:9">
      <c r="C102" s="7">
        <v>0</v>
      </c>
      <c r="D102" s="7">
        <v>1</v>
      </c>
      <c r="E102" s="7">
        <v>2</v>
      </c>
      <c r="F102" s="7">
        <v>3</v>
      </c>
      <c r="G102" s="7">
        <v>4</v>
      </c>
      <c r="H102" s="7">
        <v>5</v>
      </c>
      <c r="I102" s="7">
        <v>6</v>
      </c>
    </row>
    <row r="103" spans="3:9">
      <c r="C103" s="7">
        <v>0</v>
      </c>
      <c r="D103" s="7">
        <v>1</v>
      </c>
      <c r="E103" s="7">
        <v>2</v>
      </c>
      <c r="F103" s="7">
        <v>3</v>
      </c>
      <c r="G103" s="7">
        <v>4</v>
      </c>
      <c r="H103" s="7">
        <v>5</v>
      </c>
      <c r="I103" s="7">
        <v>6</v>
      </c>
    </row>
    <row r="104" spans="3:9">
      <c r="C104" s="7">
        <v>0</v>
      </c>
      <c r="D104" s="7">
        <v>1</v>
      </c>
      <c r="E104" s="7">
        <v>2</v>
      </c>
      <c r="F104" s="7">
        <v>3</v>
      </c>
      <c r="G104" s="7">
        <v>4</v>
      </c>
      <c r="H104" s="7">
        <v>5</v>
      </c>
      <c r="I104" s="7">
        <v>6</v>
      </c>
    </row>
    <row r="105" spans="3:9">
      <c r="C105" s="7">
        <v>0</v>
      </c>
      <c r="D105" s="7">
        <v>1</v>
      </c>
      <c r="E105" s="7">
        <v>2</v>
      </c>
      <c r="F105" s="7">
        <v>3</v>
      </c>
      <c r="G105" s="7">
        <v>4</v>
      </c>
      <c r="H105" s="7">
        <v>5</v>
      </c>
      <c r="I105" s="7">
        <v>6</v>
      </c>
    </row>
    <row r="106" spans="3:9">
      <c r="C106" s="7">
        <v>0</v>
      </c>
      <c r="D106" s="7">
        <v>1</v>
      </c>
      <c r="E106" s="7">
        <v>2</v>
      </c>
      <c r="F106" s="7">
        <v>3</v>
      </c>
      <c r="G106" s="7">
        <v>4</v>
      </c>
      <c r="H106" s="7">
        <v>5</v>
      </c>
      <c r="I106" s="7">
        <v>6</v>
      </c>
    </row>
    <row r="107" spans="3:9">
      <c r="C107" s="7">
        <v>0</v>
      </c>
      <c r="D107" s="7">
        <v>1</v>
      </c>
      <c r="E107" s="7">
        <v>2</v>
      </c>
      <c r="F107" s="7">
        <v>3</v>
      </c>
      <c r="G107" s="7">
        <v>4</v>
      </c>
      <c r="H107" s="7">
        <v>5</v>
      </c>
      <c r="I107" s="7">
        <v>6</v>
      </c>
    </row>
    <row r="108" spans="3:9">
      <c r="C108" s="7">
        <v>0</v>
      </c>
      <c r="D108" s="7">
        <v>1</v>
      </c>
      <c r="E108" s="7">
        <v>2</v>
      </c>
      <c r="F108" s="7">
        <v>3</v>
      </c>
      <c r="G108" s="7">
        <v>4</v>
      </c>
      <c r="H108" s="7">
        <v>5</v>
      </c>
      <c r="I108" s="7">
        <v>6</v>
      </c>
    </row>
    <row r="109" spans="3:9">
      <c r="C109" s="7">
        <v>0</v>
      </c>
      <c r="D109" s="7">
        <v>1</v>
      </c>
      <c r="E109" s="7">
        <v>2</v>
      </c>
      <c r="F109" s="7">
        <v>3</v>
      </c>
      <c r="G109" s="7">
        <v>4</v>
      </c>
      <c r="H109" s="7">
        <v>5</v>
      </c>
      <c r="I109" s="7">
        <v>6</v>
      </c>
    </row>
    <row r="110" spans="3:9">
      <c r="C110" s="7">
        <v>0</v>
      </c>
      <c r="D110" s="7">
        <v>1</v>
      </c>
      <c r="E110" s="7">
        <v>2</v>
      </c>
      <c r="F110" s="7">
        <v>3</v>
      </c>
      <c r="G110" s="7">
        <v>4</v>
      </c>
      <c r="H110" s="7">
        <v>5</v>
      </c>
      <c r="I110" s="7">
        <v>6</v>
      </c>
    </row>
    <row r="111" spans="3:9">
      <c r="C111" s="6"/>
      <c r="D111" s="6"/>
      <c r="E111" s="6"/>
      <c r="F111" s="6"/>
      <c r="G111" s="6"/>
      <c r="H111" s="6"/>
      <c r="I111" s="6"/>
    </row>
    <row r="120" spans="1:9">
      <c r="A120" s="5" t="s">
        <v>0</v>
      </c>
      <c r="C120" s="4">
        <v>1</v>
      </c>
      <c r="D120" s="4">
        <v>1</v>
      </c>
      <c r="E120" s="4">
        <v>1</v>
      </c>
      <c r="F120" s="4">
        <v>1</v>
      </c>
      <c r="G120" s="4">
        <v>1</v>
      </c>
      <c r="H120" s="4">
        <v>1</v>
      </c>
      <c r="I120" s="4">
        <v>1</v>
      </c>
    </row>
    <row r="121" spans="1:9">
      <c r="C121" s="4">
        <v>2</v>
      </c>
      <c r="D121" s="4">
        <v>2</v>
      </c>
      <c r="E121" s="4">
        <v>2</v>
      </c>
      <c r="F121" s="4">
        <v>2</v>
      </c>
      <c r="G121" s="4">
        <v>2</v>
      </c>
      <c r="H121" s="4">
        <v>2</v>
      </c>
      <c r="I121" s="4">
        <v>2</v>
      </c>
    </row>
    <row r="122" spans="1:9">
      <c r="C122" s="4">
        <v>3</v>
      </c>
      <c r="D122" s="4">
        <v>3</v>
      </c>
      <c r="E122" s="4">
        <v>3</v>
      </c>
      <c r="F122" s="4">
        <v>3</v>
      </c>
      <c r="G122" s="4">
        <v>3</v>
      </c>
      <c r="H122" s="4">
        <v>3</v>
      </c>
      <c r="I122" s="4">
        <v>3</v>
      </c>
    </row>
    <row r="123" spans="1:9">
      <c r="C123" s="4">
        <v>4</v>
      </c>
      <c r="D123" s="4">
        <v>4</v>
      </c>
      <c r="E123" s="4">
        <v>4</v>
      </c>
      <c r="F123" s="4">
        <v>4</v>
      </c>
      <c r="G123" s="4">
        <v>4</v>
      </c>
      <c r="H123" s="4">
        <v>4</v>
      </c>
      <c r="I123" s="4">
        <v>4</v>
      </c>
    </row>
    <row r="124" spans="1:9">
      <c r="C124" s="4">
        <v>5</v>
      </c>
      <c r="D124" s="4">
        <v>5</v>
      </c>
      <c r="E124" s="4">
        <v>5</v>
      </c>
      <c r="F124" s="4">
        <v>5</v>
      </c>
      <c r="G124" s="4">
        <v>5</v>
      </c>
      <c r="H124" s="4">
        <v>5</v>
      </c>
      <c r="I124" s="4">
        <v>5</v>
      </c>
    </row>
    <row r="125" spans="1:9">
      <c r="C125" s="4">
        <v>6</v>
      </c>
      <c r="D125" s="4">
        <v>6</v>
      </c>
      <c r="E125" s="4">
        <v>6</v>
      </c>
      <c r="F125" s="4">
        <v>6</v>
      </c>
      <c r="G125" s="4">
        <v>6</v>
      </c>
      <c r="H125" s="4">
        <v>6</v>
      </c>
      <c r="I125" s="4">
        <v>6</v>
      </c>
    </row>
    <row r="126" spans="1:9">
      <c r="C126" s="4">
        <v>7</v>
      </c>
      <c r="D126" s="4">
        <v>7</v>
      </c>
      <c r="E126" s="4">
        <v>7</v>
      </c>
      <c r="F126" s="4">
        <v>7</v>
      </c>
      <c r="G126" s="4">
        <v>7</v>
      </c>
      <c r="H126" s="4">
        <v>7</v>
      </c>
      <c r="I126" s="4">
        <v>7</v>
      </c>
    </row>
    <row r="127" spans="1:9">
      <c r="C127" s="4">
        <v>8</v>
      </c>
      <c r="D127" s="4">
        <v>8</v>
      </c>
      <c r="E127" s="4">
        <v>8</v>
      </c>
      <c r="F127" s="4">
        <v>8</v>
      </c>
      <c r="G127" s="4">
        <v>8</v>
      </c>
      <c r="H127" s="4">
        <v>8</v>
      </c>
      <c r="I127" s="4">
        <v>8</v>
      </c>
    </row>
    <row r="128" spans="1:9">
      <c r="C128" s="4">
        <v>9</v>
      </c>
      <c r="D128" s="4">
        <v>9</v>
      </c>
      <c r="E128" s="4">
        <v>9</v>
      </c>
      <c r="F128" s="4">
        <v>9</v>
      </c>
      <c r="G128" s="4">
        <v>9</v>
      </c>
      <c r="H128" s="4">
        <v>9</v>
      </c>
      <c r="I128" s="4">
        <v>9</v>
      </c>
    </row>
    <row r="129" spans="3:9">
      <c r="C129" s="4">
        <v>10</v>
      </c>
      <c r="D129" s="4">
        <v>10</v>
      </c>
      <c r="E129" s="4">
        <v>10</v>
      </c>
      <c r="F129" s="4">
        <v>10</v>
      </c>
      <c r="G129" s="4">
        <v>10</v>
      </c>
      <c r="H129" s="4">
        <v>10</v>
      </c>
      <c r="I129" s="4">
        <v>10</v>
      </c>
    </row>
    <row r="130" spans="3:9">
      <c r="C130" s="4">
        <v>11</v>
      </c>
      <c r="D130" s="4">
        <v>11</v>
      </c>
      <c r="E130" s="4">
        <v>11</v>
      </c>
      <c r="F130" s="4">
        <v>11</v>
      </c>
      <c r="G130" s="4">
        <v>11</v>
      </c>
      <c r="H130" s="4">
        <v>11</v>
      </c>
      <c r="I130" s="4">
        <v>11</v>
      </c>
    </row>
    <row r="131" spans="3:9">
      <c r="C131" s="4">
        <v>12</v>
      </c>
      <c r="D131" s="4">
        <v>12</v>
      </c>
      <c r="E131" s="4">
        <v>12</v>
      </c>
      <c r="F131" s="4">
        <v>12</v>
      </c>
      <c r="G131" s="4">
        <v>12</v>
      </c>
      <c r="H131" s="4">
        <v>12</v>
      </c>
      <c r="I131" s="4">
        <v>12</v>
      </c>
    </row>
    <row r="132" spans="3:9">
      <c r="C132" s="4">
        <v>13</v>
      </c>
      <c r="D132" s="4">
        <v>13</v>
      </c>
      <c r="E132" s="4">
        <v>13</v>
      </c>
      <c r="F132" s="4">
        <v>13</v>
      </c>
      <c r="G132" s="4">
        <v>13</v>
      </c>
      <c r="H132" s="4">
        <v>13</v>
      </c>
      <c r="I132" s="4">
        <v>13</v>
      </c>
    </row>
    <row r="133" spans="3:9">
      <c r="C133" s="4">
        <v>14</v>
      </c>
      <c r="D133" s="4">
        <v>14</v>
      </c>
      <c r="E133" s="4">
        <v>14</v>
      </c>
      <c r="F133" s="4">
        <v>14</v>
      </c>
      <c r="G133" s="4">
        <v>14</v>
      </c>
      <c r="H133" s="4">
        <v>14</v>
      </c>
      <c r="I133" s="4">
        <v>14</v>
      </c>
    </row>
    <row r="134" spans="3:9">
      <c r="C134" s="4">
        <v>15</v>
      </c>
      <c r="D134" s="4">
        <v>15</v>
      </c>
      <c r="E134" s="4">
        <v>15</v>
      </c>
      <c r="F134" s="4">
        <v>15</v>
      </c>
      <c r="G134" s="4">
        <v>15</v>
      </c>
      <c r="H134" s="4">
        <v>15</v>
      </c>
      <c r="I134" s="4">
        <v>15</v>
      </c>
    </row>
    <row r="135" spans="3:9">
      <c r="C135" s="4">
        <v>16</v>
      </c>
      <c r="D135" s="4">
        <v>16</v>
      </c>
      <c r="E135" s="4">
        <v>16</v>
      </c>
      <c r="F135" s="4">
        <v>16</v>
      </c>
      <c r="G135" s="4">
        <v>16</v>
      </c>
      <c r="H135" s="4">
        <v>16</v>
      </c>
      <c r="I135" s="4">
        <v>16</v>
      </c>
    </row>
    <row r="136" spans="3:9">
      <c r="C136" s="4">
        <v>17</v>
      </c>
      <c r="D136" s="4">
        <v>17</v>
      </c>
      <c r="E136" s="4">
        <v>17</v>
      </c>
      <c r="F136" s="4">
        <v>17</v>
      </c>
      <c r="G136" s="4">
        <v>17</v>
      </c>
      <c r="H136" s="4">
        <v>17</v>
      </c>
      <c r="I136" s="4">
        <v>17</v>
      </c>
    </row>
    <row r="137" spans="3:9">
      <c r="C137" s="4">
        <v>18</v>
      </c>
      <c r="D137" s="4">
        <v>18</v>
      </c>
      <c r="E137" s="4">
        <v>18</v>
      </c>
      <c r="F137" s="4">
        <v>18</v>
      </c>
      <c r="G137" s="4">
        <v>18</v>
      </c>
      <c r="H137" s="4">
        <v>18</v>
      </c>
      <c r="I137" s="4">
        <v>18</v>
      </c>
    </row>
    <row r="138" spans="3:9">
      <c r="C138" s="4">
        <v>19</v>
      </c>
      <c r="D138" s="4">
        <v>19</v>
      </c>
      <c r="E138" s="4">
        <v>19</v>
      </c>
      <c r="F138" s="4">
        <v>19</v>
      </c>
      <c r="G138" s="4">
        <v>19</v>
      </c>
      <c r="H138" s="4">
        <v>19</v>
      </c>
      <c r="I138" s="4">
        <v>19</v>
      </c>
    </row>
    <row r="139" spans="3:9">
      <c r="C139" s="4">
        <v>20</v>
      </c>
      <c r="D139" s="4">
        <v>20</v>
      </c>
      <c r="E139" s="4">
        <v>20</v>
      </c>
      <c r="F139" s="4">
        <v>20</v>
      </c>
      <c r="G139" s="4">
        <v>20</v>
      </c>
      <c r="H139" s="4">
        <v>20</v>
      </c>
      <c r="I139" s="4">
        <v>20</v>
      </c>
    </row>
    <row r="140" spans="3:9">
      <c r="C140" s="4">
        <v>21</v>
      </c>
      <c r="D140" s="4">
        <v>21</v>
      </c>
      <c r="E140" s="4">
        <v>21</v>
      </c>
      <c r="F140" s="4">
        <v>21</v>
      </c>
      <c r="G140" s="4">
        <v>21</v>
      </c>
      <c r="H140" s="4">
        <v>21</v>
      </c>
      <c r="I140" s="4">
        <v>21</v>
      </c>
    </row>
    <row r="141" spans="3:9">
      <c r="C141" s="4">
        <v>22</v>
      </c>
      <c r="D141" s="4">
        <v>22</v>
      </c>
      <c r="E141" s="4">
        <v>22</v>
      </c>
      <c r="F141" s="4">
        <v>22</v>
      </c>
      <c r="G141" s="4">
        <v>22</v>
      </c>
      <c r="H141" s="4">
        <v>22</v>
      </c>
      <c r="I141" s="4">
        <v>22</v>
      </c>
    </row>
    <row r="142" spans="3:9">
      <c r="C142" s="4">
        <v>23</v>
      </c>
      <c r="D142" s="4">
        <v>23</v>
      </c>
      <c r="E142" s="4">
        <v>23</v>
      </c>
      <c r="F142" s="4">
        <v>23</v>
      </c>
      <c r="G142" s="4">
        <v>23</v>
      </c>
      <c r="H142" s="4">
        <v>23</v>
      </c>
      <c r="I142" s="4">
        <v>23</v>
      </c>
    </row>
    <row r="143" spans="3:9">
      <c r="C143" s="4">
        <v>24</v>
      </c>
      <c r="D143" s="4">
        <v>24</v>
      </c>
      <c r="E143" s="4">
        <v>24</v>
      </c>
      <c r="F143" s="4">
        <v>24</v>
      </c>
      <c r="G143" s="4">
        <v>24</v>
      </c>
      <c r="H143" s="4">
        <v>24</v>
      </c>
      <c r="I143" s="4">
        <v>24</v>
      </c>
    </row>
    <row r="144" spans="3:9">
      <c r="C144" s="4">
        <v>25</v>
      </c>
      <c r="D144" s="4">
        <v>25</v>
      </c>
      <c r="E144" s="4">
        <v>25</v>
      </c>
      <c r="F144" s="4">
        <v>25</v>
      </c>
      <c r="G144" s="4">
        <v>25</v>
      </c>
      <c r="H144" s="4">
        <v>25</v>
      </c>
      <c r="I144" s="4">
        <v>25</v>
      </c>
    </row>
    <row r="145" spans="3:9">
      <c r="C145" s="4">
        <v>26</v>
      </c>
      <c r="D145" s="4">
        <v>26</v>
      </c>
      <c r="E145" s="4">
        <v>26</v>
      </c>
      <c r="F145" s="4">
        <v>26</v>
      </c>
      <c r="G145" s="4">
        <v>26</v>
      </c>
      <c r="H145" s="4">
        <v>26</v>
      </c>
      <c r="I145" s="4">
        <v>26</v>
      </c>
    </row>
    <row r="146" spans="3:9">
      <c r="C146" s="4">
        <v>27</v>
      </c>
      <c r="D146" s="4">
        <v>27</v>
      </c>
      <c r="E146" s="4">
        <v>27</v>
      </c>
      <c r="F146" s="4">
        <v>27</v>
      </c>
      <c r="G146" s="4">
        <v>27</v>
      </c>
      <c r="H146" s="4">
        <v>27</v>
      </c>
      <c r="I146" s="4">
        <v>27</v>
      </c>
    </row>
    <row r="147" spans="3:9">
      <c r="C147" s="4">
        <v>28</v>
      </c>
      <c r="D147" s="4">
        <v>28</v>
      </c>
      <c r="E147" s="4">
        <v>28</v>
      </c>
      <c r="F147" s="4">
        <v>28</v>
      </c>
      <c r="G147" s="4">
        <v>28</v>
      </c>
      <c r="H147" s="4">
        <v>28</v>
      </c>
      <c r="I147" s="4">
        <v>28</v>
      </c>
    </row>
    <row r="148" spans="3:9">
      <c r="C148" s="4">
        <v>29</v>
      </c>
      <c r="D148" s="4">
        <v>29</v>
      </c>
      <c r="E148" s="4">
        <v>29</v>
      </c>
      <c r="F148" s="4">
        <v>29</v>
      </c>
      <c r="G148" s="4">
        <v>29</v>
      </c>
      <c r="H148" s="4">
        <v>29</v>
      </c>
      <c r="I148" s="4">
        <v>29</v>
      </c>
    </row>
    <row r="149" spans="3:9">
      <c r="C149" s="4">
        <v>30</v>
      </c>
      <c r="D149" s="4">
        <v>30</v>
      </c>
      <c r="E149" s="4">
        <v>30</v>
      </c>
      <c r="F149" s="4">
        <v>30</v>
      </c>
      <c r="G149" s="4">
        <v>30</v>
      </c>
      <c r="H149" s="4">
        <v>30</v>
      </c>
      <c r="I149" s="4">
        <v>30</v>
      </c>
    </row>
    <row r="150" spans="3:9">
      <c r="C150" s="4">
        <v>31</v>
      </c>
      <c r="D150" s="4">
        <v>31</v>
      </c>
      <c r="E150" s="4">
        <v>31</v>
      </c>
      <c r="F150" s="4">
        <v>31</v>
      </c>
      <c r="G150" s="4">
        <v>31</v>
      </c>
      <c r="H150" s="4">
        <v>31</v>
      </c>
      <c r="I150" s="4">
        <v>31</v>
      </c>
    </row>
    <row r="151" spans="3:9">
      <c r="C151" s="4">
        <v>32</v>
      </c>
      <c r="D151" s="4">
        <v>32</v>
      </c>
      <c r="E151" s="4">
        <v>32</v>
      </c>
      <c r="F151" s="4">
        <v>32</v>
      </c>
      <c r="G151" s="4">
        <v>32</v>
      </c>
      <c r="H151" s="4">
        <v>32</v>
      </c>
      <c r="I151" s="4">
        <v>32</v>
      </c>
    </row>
    <row r="152" spans="3:9">
      <c r="C152" s="4">
        <v>33</v>
      </c>
      <c r="D152" s="4">
        <v>33</v>
      </c>
      <c r="E152" s="4">
        <v>33</v>
      </c>
      <c r="F152" s="4">
        <v>33</v>
      </c>
      <c r="G152" s="4">
        <v>33</v>
      </c>
      <c r="H152" s="4">
        <v>33</v>
      </c>
      <c r="I152" s="4">
        <v>33</v>
      </c>
    </row>
    <row r="153" spans="3:9">
      <c r="C153" s="4">
        <v>34</v>
      </c>
      <c r="D153" s="4">
        <v>34</v>
      </c>
      <c r="E153" s="4">
        <v>34</v>
      </c>
      <c r="F153" s="4">
        <v>34</v>
      </c>
      <c r="G153" s="4">
        <v>34</v>
      </c>
      <c r="H153" s="4">
        <v>34</v>
      </c>
      <c r="I153" s="4">
        <v>34</v>
      </c>
    </row>
    <row r="154" spans="3:9">
      <c r="C154" s="4">
        <v>35</v>
      </c>
      <c r="D154" s="4">
        <v>35</v>
      </c>
      <c r="E154" s="4">
        <v>35</v>
      </c>
      <c r="F154" s="4">
        <v>35</v>
      </c>
      <c r="G154" s="4">
        <v>35</v>
      </c>
      <c r="H154" s="4">
        <v>35</v>
      </c>
      <c r="I154" s="4">
        <v>35</v>
      </c>
    </row>
    <row r="155" spans="3:9">
      <c r="C155" s="4">
        <v>36</v>
      </c>
      <c r="D155" s="4">
        <v>36</v>
      </c>
      <c r="E155" s="4">
        <v>36</v>
      </c>
      <c r="F155" s="4">
        <v>36</v>
      </c>
      <c r="G155" s="4">
        <v>36</v>
      </c>
      <c r="H155" s="4">
        <v>36</v>
      </c>
      <c r="I155" s="4">
        <v>36</v>
      </c>
    </row>
    <row r="156" spans="3:9">
      <c r="C156" s="4">
        <v>37</v>
      </c>
      <c r="D156" s="4">
        <v>37</v>
      </c>
      <c r="E156" s="4">
        <v>37</v>
      </c>
      <c r="F156" s="4">
        <v>37</v>
      </c>
      <c r="G156" s="4">
        <v>37</v>
      </c>
      <c r="H156" s="4">
        <v>37</v>
      </c>
      <c r="I156" s="4">
        <v>37</v>
      </c>
    </row>
    <row r="157" spans="3:9">
      <c r="C157" s="4">
        <v>38</v>
      </c>
      <c r="D157" s="4">
        <v>38</v>
      </c>
      <c r="E157" s="4">
        <v>38</v>
      </c>
      <c r="F157" s="4">
        <v>38</v>
      </c>
      <c r="G157" s="4">
        <v>38</v>
      </c>
      <c r="H157" s="4">
        <v>38</v>
      </c>
      <c r="I157" s="4">
        <v>38</v>
      </c>
    </row>
    <row r="158" spans="3:9">
      <c r="C158" s="4">
        <v>39</v>
      </c>
      <c r="D158" s="4">
        <v>39</v>
      </c>
      <c r="E158" s="4">
        <v>39</v>
      </c>
      <c r="F158" s="4">
        <v>39</v>
      </c>
      <c r="G158" s="4">
        <v>39</v>
      </c>
      <c r="H158" s="4">
        <v>39</v>
      </c>
      <c r="I158" s="4">
        <v>39</v>
      </c>
    </row>
    <row r="159" spans="3:9">
      <c r="C159" s="4">
        <v>40</v>
      </c>
      <c r="D159" s="4">
        <v>40</v>
      </c>
      <c r="E159" s="4">
        <v>40</v>
      </c>
      <c r="F159" s="4">
        <v>40</v>
      </c>
      <c r="G159" s="4">
        <v>40</v>
      </c>
      <c r="H159" s="4">
        <v>40</v>
      </c>
      <c r="I159" s="4">
        <v>40</v>
      </c>
    </row>
    <row r="160" spans="3:9">
      <c r="C160" s="4">
        <v>41</v>
      </c>
      <c r="D160" s="4">
        <v>41</v>
      </c>
      <c r="E160" s="4">
        <v>41</v>
      </c>
      <c r="F160" s="4">
        <v>41</v>
      </c>
      <c r="G160" s="4">
        <v>41</v>
      </c>
      <c r="H160" s="4">
        <v>41</v>
      </c>
      <c r="I160" s="4">
        <v>41</v>
      </c>
    </row>
    <row r="161" spans="3:9">
      <c r="C161" s="4">
        <v>42</v>
      </c>
      <c r="D161" s="4">
        <v>42</v>
      </c>
      <c r="E161" s="4">
        <v>42</v>
      </c>
      <c r="F161" s="4">
        <v>42</v>
      </c>
      <c r="G161" s="4">
        <v>42</v>
      </c>
      <c r="H161" s="4">
        <v>42</v>
      </c>
      <c r="I161" s="4">
        <v>42</v>
      </c>
    </row>
    <row r="162" spans="3:9">
      <c r="C162" s="4">
        <v>43</v>
      </c>
      <c r="D162" s="4">
        <v>43</v>
      </c>
      <c r="E162" s="4">
        <v>43</v>
      </c>
      <c r="F162" s="4">
        <v>43</v>
      </c>
      <c r="G162" s="4">
        <v>43</v>
      </c>
      <c r="H162" s="4">
        <v>43</v>
      </c>
      <c r="I162" s="4">
        <v>43</v>
      </c>
    </row>
    <row r="163" spans="3:9">
      <c r="C163" s="4">
        <v>44</v>
      </c>
      <c r="D163" s="4">
        <v>44</v>
      </c>
      <c r="E163" s="4">
        <v>44</v>
      </c>
      <c r="F163" s="4">
        <v>44</v>
      </c>
      <c r="G163" s="4">
        <v>44</v>
      </c>
      <c r="H163" s="4">
        <v>44</v>
      </c>
      <c r="I163" s="4">
        <v>44</v>
      </c>
    </row>
    <row r="164" spans="3:9">
      <c r="C164" s="4">
        <v>45</v>
      </c>
      <c r="D164" s="4">
        <v>45</v>
      </c>
      <c r="E164" s="4">
        <v>45</v>
      </c>
      <c r="F164" s="4">
        <v>45</v>
      </c>
      <c r="G164" s="4">
        <v>45</v>
      </c>
      <c r="H164" s="4">
        <v>45</v>
      </c>
      <c r="I164" s="4">
        <v>45</v>
      </c>
    </row>
    <row r="165" spans="3:9">
      <c r="C165" s="4">
        <v>46</v>
      </c>
      <c r="D165" s="4">
        <v>46</v>
      </c>
      <c r="E165" s="4">
        <v>46</v>
      </c>
      <c r="F165" s="4">
        <v>46</v>
      </c>
      <c r="G165" s="4">
        <v>46</v>
      </c>
      <c r="H165" s="4">
        <v>46</v>
      </c>
      <c r="I165" s="4">
        <v>46</v>
      </c>
    </row>
    <row r="166" spans="3:9">
      <c r="C166" s="4">
        <v>47</v>
      </c>
      <c r="D166" s="4">
        <v>47</v>
      </c>
      <c r="E166" s="4">
        <v>47</v>
      </c>
      <c r="F166" s="4">
        <v>47</v>
      </c>
      <c r="G166" s="4">
        <v>47</v>
      </c>
      <c r="H166" s="4">
        <v>47</v>
      </c>
      <c r="I166" s="4">
        <v>47</v>
      </c>
    </row>
    <row r="167" spans="3:9">
      <c r="C167" s="4">
        <v>48</v>
      </c>
      <c r="D167" s="4">
        <v>48</v>
      </c>
      <c r="E167" s="4">
        <v>48</v>
      </c>
      <c r="F167" s="4">
        <v>48</v>
      </c>
      <c r="G167" s="4">
        <v>48</v>
      </c>
      <c r="H167" s="4">
        <v>48</v>
      </c>
      <c r="I167" s="4">
        <v>48</v>
      </c>
    </row>
    <row r="168" spans="3:9">
      <c r="C168" s="4">
        <v>49</v>
      </c>
      <c r="D168" s="4">
        <v>49</v>
      </c>
      <c r="E168" s="4">
        <v>49</v>
      </c>
      <c r="F168" s="4">
        <v>49</v>
      </c>
      <c r="G168" s="4">
        <v>49</v>
      </c>
      <c r="H168" s="4">
        <v>49</v>
      </c>
      <c r="I168" s="4">
        <v>49</v>
      </c>
    </row>
    <row r="169" spans="3:9">
      <c r="C169" s="4">
        <v>50</v>
      </c>
      <c r="D169" s="4">
        <v>50</v>
      </c>
      <c r="E169" s="4">
        <v>50</v>
      </c>
      <c r="F169" s="4">
        <v>50</v>
      </c>
      <c r="G169" s="4">
        <v>50</v>
      </c>
      <c r="H169" s="4">
        <v>50</v>
      </c>
      <c r="I169" s="4">
        <v>50</v>
      </c>
    </row>
    <row r="170" spans="3:9"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</row>
    <row r="178" spans="1:7">
      <c r="A178" s="3" t="s">
        <v>29</v>
      </c>
    </row>
    <row r="179" spans="1:7">
      <c r="C179" s="2" t="s">
        <v>30</v>
      </c>
      <c r="D179" s="2" t="s">
        <v>31</v>
      </c>
      <c r="E179" s="2" t="s">
        <v>32</v>
      </c>
      <c r="F179" s="2" t="s">
        <v>33</v>
      </c>
      <c r="G179" s="2" t="s">
        <v>34</v>
      </c>
    </row>
    <row r="180" spans="1:7">
      <c r="C180" s="2">
        <v>1</v>
      </c>
      <c r="D180" s="2">
        <v>6</v>
      </c>
      <c r="E180" s="2">
        <v>3</v>
      </c>
      <c r="F180" s="2">
        <v>65</v>
      </c>
      <c r="G180" s="2">
        <v>125</v>
      </c>
    </row>
    <row r="181" spans="1:7">
      <c r="C181" s="2">
        <v>2</v>
      </c>
      <c r="D181" s="2">
        <v>5</v>
      </c>
      <c r="E181" s="2">
        <v>4</v>
      </c>
      <c r="F181" s="2">
        <v>64</v>
      </c>
      <c r="G181" s="2">
        <v>124</v>
      </c>
    </row>
    <row r="182" spans="1:7">
      <c r="C182" s="2">
        <v>3</v>
      </c>
      <c r="D182" s="2">
        <v>4</v>
      </c>
      <c r="E182" s="2">
        <v>5</v>
      </c>
      <c r="F182" s="2">
        <v>63</v>
      </c>
      <c r="G182" s="2">
        <v>123</v>
      </c>
    </row>
    <row r="183" spans="1:7">
      <c r="C183" s="2">
        <v>4</v>
      </c>
      <c r="D183" s="2">
        <v>3</v>
      </c>
      <c r="E183" s="2">
        <v>6</v>
      </c>
      <c r="F183" s="2">
        <v>62</v>
      </c>
      <c r="G183" s="2">
        <v>122</v>
      </c>
    </row>
    <row r="184" spans="1:7">
      <c r="C184" s="2">
        <v>5</v>
      </c>
      <c r="D184" s="2">
        <v>2</v>
      </c>
      <c r="E184" s="2">
        <v>7</v>
      </c>
      <c r="F184" s="2">
        <v>61</v>
      </c>
      <c r="G184" s="2">
        <v>121</v>
      </c>
    </row>
    <row r="185" spans="1:7">
      <c r="C185" s="2">
        <v>6</v>
      </c>
      <c r="D185" s="2">
        <v>1</v>
      </c>
      <c r="E185" s="2">
        <v>8</v>
      </c>
      <c r="F185" s="2">
        <v>60</v>
      </c>
      <c r="G185" s="2">
        <v>120</v>
      </c>
    </row>
    <row r="186" spans="1:7">
      <c r="C186" s="2">
        <v>7</v>
      </c>
      <c r="D186" s="2">
        <v>7</v>
      </c>
      <c r="E186" s="2">
        <v>9</v>
      </c>
      <c r="F186" s="2">
        <v>66</v>
      </c>
      <c r="G186" s="2">
        <v>126</v>
      </c>
    </row>
    <row r="187" spans="1:7">
      <c r="C187" s="2">
        <v>8</v>
      </c>
      <c r="D187" s="2">
        <v>8</v>
      </c>
      <c r="E187" s="2">
        <v>10</v>
      </c>
      <c r="F187" s="2">
        <v>67</v>
      </c>
      <c r="G187" s="2">
        <v>127</v>
      </c>
    </row>
    <row r="188" spans="1:7">
      <c r="C188" s="2">
        <v>9</v>
      </c>
      <c r="D188" s="2">
        <v>9</v>
      </c>
      <c r="E188" s="2">
        <v>11</v>
      </c>
      <c r="F188" s="2">
        <v>68</v>
      </c>
      <c r="G188" s="2">
        <v>128</v>
      </c>
    </row>
    <row r="189" spans="1:7">
      <c r="C189" s="2">
        <v>10</v>
      </c>
      <c r="D189" s="2">
        <v>10</v>
      </c>
      <c r="E189" s="2">
        <v>12</v>
      </c>
      <c r="F189" s="2">
        <v>69</v>
      </c>
      <c r="G189" s="2">
        <v>129</v>
      </c>
    </row>
    <row r="190" spans="1:7">
      <c r="C190" s="2">
        <v>11</v>
      </c>
      <c r="D190" s="2">
        <v>11</v>
      </c>
      <c r="E190" s="2">
        <v>13</v>
      </c>
      <c r="F190" s="2">
        <v>70</v>
      </c>
      <c r="G190" s="2">
        <v>130</v>
      </c>
    </row>
    <row r="191" spans="1:7">
      <c r="C191" s="2">
        <v>12</v>
      </c>
      <c r="D191" s="2">
        <v>12</v>
      </c>
      <c r="E191" s="2">
        <v>14</v>
      </c>
      <c r="F191" s="2">
        <v>71</v>
      </c>
      <c r="G191" s="2">
        <v>131</v>
      </c>
    </row>
    <row r="192" spans="1:7">
      <c r="C192" s="2">
        <v>13</v>
      </c>
      <c r="D192" s="2">
        <v>13</v>
      </c>
      <c r="E192" s="2">
        <v>15</v>
      </c>
      <c r="F192" s="2">
        <v>72</v>
      </c>
      <c r="G192" s="2">
        <v>132</v>
      </c>
    </row>
    <row r="193" spans="3:7">
      <c r="C193" s="2">
        <v>14</v>
      </c>
      <c r="D193" s="2">
        <v>14</v>
      </c>
      <c r="E193" s="2">
        <v>16</v>
      </c>
      <c r="F193" s="2">
        <v>73</v>
      </c>
      <c r="G193" s="2">
        <v>133</v>
      </c>
    </row>
    <row r="194" spans="3:7">
      <c r="C194" s="2">
        <v>15</v>
      </c>
      <c r="D194" s="2">
        <v>15</v>
      </c>
      <c r="E194" s="2">
        <v>17</v>
      </c>
      <c r="F194" s="2">
        <v>74</v>
      </c>
      <c r="G194" s="2">
        <v>134</v>
      </c>
    </row>
    <row r="195" spans="3:7">
      <c r="C195" s="2">
        <v>16</v>
      </c>
      <c r="D195" s="2">
        <v>16</v>
      </c>
      <c r="E195" s="2">
        <v>18</v>
      </c>
      <c r="F195" s="2">
        <v>75</v>
      </c>
      <c r="G195" s="2">
        <v>135</v>
      </c>
    </row>
    <row r="196" spans="3:7">
      <c r="C196" s="2">
        <v>17</v>
      </c>
      <c r="D196" s="2">
        <v>17</v>
      </c>
      <c r="E196" s="2">
        <v>19</v>
      </c>
      <c r="F196" s="2">
        <v>76</v>
      </c>
      <c r="G196" s="2">
        <v>136</v>
      </c>
    </row>
    <row r="197" spans="3:7">
      <c r="C197" s="2">
        <v>18</v>
      </c>
      <c r="D197" s="2">
        <v>18</v>
      </c>
      <c r="E197" s="2">
        <v>20</v>
      </c>
      <c r="F197" s="2">
        <v>77</v>
      </c>
      <c r="G197" s="2">
        <v>137</v>
      </c>
    </row>
    <row r="198" spans="3:7">
      <c r="C198" s="2">
        <v>19</v>
      </c>
      <c r="D198" s="2">
        <v>19</v>
      </c>
      <c r="E198" s="2">
        <v>21</v>
      </c>
      <c r="F198" s="2">
        <v>78</v>
      </c>
      <c r="G198" s="2">
        <v>138</v>
      </c>
    </row>
    <row r="199" spans="3:7">
      <c r="C199" s="2">
        <v>20</v>
      </c>
      <c r="D199" s="2">
        <v>20</v>
      </c>
      <c r="E199" s="2">
        <v>22</v>
      </c>
      <c r="F199" s="2">
        <v>79</v>
      </c>
      <c r="G199" s="2">
        <v>139</v>
      </c>
    </row>
    <row r="200" spans="3:7">
      <c r="C200" s="2">
        <v>21</v>
      </c>
      <c r="D200" s="2">
        <v>21</v>
      </c>
      <c r="E200" s="2">
        <v>23</v>
      </c>
      <c r="F200" s="2">
        <v>80</v>
      </c>
      <c r="G200" s="2">
        <v>140</v>
      </c>
    </row>
    <row r="201" spans="3:7">
      <c r="C201" s="2">
        <v>22</v>
      </c>
      <c r="D201" s="2">
        <v>22</v>
      </c>
      <c r="E201" s="2">
        <v>24</v>
      </c>
      <c r="F201" s="2">
        <v>81</v>
      </c>
      <c r="G201" s="2">
        <v>141</v>
      </c>
    </row>
    <row r="202" spans="3:7">
      <c r="C202" s="2">
        <v>23</v>
      </c>
      <c r="D202" s="2">
        <v>23</v>
      </c>
      <c r="E202" s="2">
        <v>25</v>
      </c>
      <c r="F202" s="2">
        <v>82</v>
      </c>
      <c r="G202" s="2">
        <v>142</v>
      </c>
    </row>
    <row r="203" spans="3:7">
      <c r="C203" s="2">
        <v>24</v>
      </c>
      <c r="D203" s="2">
        <v>24</v>
      </c>
      <c r="E203" s="2">
        <v>26</v>
      </c>
      <c r="F203" s="2">
        <v>83</v>
      </c>
      <c r="G203" s="2">
        <v>143</v>
      </c>
    </row>
    <row r="204" spans="3:7">
      <c r="C204" s="2">
        <v>25</v>
      </c>
      <c r="D204" s="2">
        <v>25</v>
      </c>
      <c r="E204" s="2">
        <v>27</v>
      </c>
      <c r="F204" s="2">
        <v>84</v>
      </c>
      <c r="G204" s="2">
        <v>144</v>
      </c>
    </row>
    <row r="205" spans="3:7">
      <c r="C205" s="2">
        <v>26</v>
      </c>
      <c r="D205" s="2">
        <v>26</v>
      </c>
      <c r="E205" s="2">
        <v>28</v>
      </c>
      <c r="F205" s="2">
        <v>85</v>
      </c>
      <c r="G205" s="2">
        <v>145</v>
      </c>
    </row>
    <row r="206" spans="3:7">
      <c r="C206" s="2">
        <v>27</v>
      </c>
      <c r="D206" s="2">
        <v>27</v>
      </c>
      <c r="E206" s="2">
        <v>29</v>
      </c>
      <c r="F206" s="2">
        <v>86</v>
      </c>
      <c r="G206" s="2">
        <v>146</v>
      </c>
    </row>
    <row r="207" spans="3:7">
      <c r="C207" s="2">
        <v>28</v>
      </c>
      <c r="D207" s="2">
        <v>28</v>
      </c>
      <c r="E207" s="2">
        <v>30</v>
      </c>
      <c r="F207" s="2">
        <v>87</v>
      </c>
      <c r="G207" s="2">
        <v>147</v>
      </c>
    </row>
    <row r="208" spans="3:7">
      <c r="C208" s="2">
        <v>29</v>
      </c>
      <c r="D208" s="2">
        <v>29</v>
      </c>
      <c r="E208" s="2">
        <v>31</v>
      </c>
      <c r="F208" s="2">
        <v>88</v>
      </c>
      <c r="G208" s="2">
        <v>148</v>
      </c>
    </row>
    <row r="209" spans="3:7">
      <c r="C209" s="2">
        <v>30</v>
      </c>
      <c r="D209" s="2">
        <v>30</v>
      </c>
      <c r="E209" s="2">
        <v>32</v>
      </c>
      <c r="F209" s="2">
        <v>89</v>
      </c>
      <c r="G209" s="2">
        <v>149</v>
      </c>
    </row>
    <row r="210" spans="3:7">
      <c r="C210" s="2">
        <v>31</v>
      </c>
      <c r="D210" s="2">
        <v>31</v>
      </c>
      <c r="E210" s="2">
        <v>33</v>
      </c>
      <c r="F210" s="2">
        <v>90</v>
      </c>
      <c r="G210" s="2">
        <v>150</v>
      </c>
    </row>
    <row r="211" spans="3:7">
      <c r="C211" s="2">
        <v>32</v>
      </c>
      <c r="D211" s="2">
        <v>32</v>
      </c>
      <c r="E211" s="2">
        <v>34</v>
      </c>
      <c r="F211" s="2">
        <v>91</v>
      </c>
      <c r="G211" s="2">
        <v>151</v>
      </c>
    </row>
    <row r="212" spans="3:7">
      <c r="C212" s="2">
        <v>33</v>
      </c>
      <c r="D212" s="2">
        <v>33</v>
      </c>
      <c r="E212" s="2">
        <v>35</v>
      </c>
      <c r="F212" s="2">
        <v>92</v>
      </c>
      <c r="G212" s="2">
        <v>152</v>
      </c>
    </row>
    <row r="213" spans="3:7">
      <c r="C213" s="2">
        <v>34</v>
      </c>
      <c r="D213" s="2">
        <v>34</v>
      </c>
      <c r="E213" s="2">
        <v>36</v>
      </c>
      <c r="F213" s="2">
        <v>93</v>
      </c>
      <c r="G213" s="2">
        <v>153</v>
      </c>
    </row>
    <row r="214" spans="3:7">
      <c r="C214" s="2">
        <v>35</v>
      </c>
      <c r="D214" s="2">
        <v>35</v>
      </c>
      <c r="E214" s="2">
        <v>37</v>
      </c>
      <c r="F214" s="2">
        <v>94</v>
      </c>
      <c r="G214" s="2">
        <v>154</v>
      </c>
    </row>
    <row r="215" spans="3:7">
      <c r="C215" s="2">
        <v>36</v>
      </c>
      <c r="D215" s="2">
        <v>36</v>
      </c>
      <c r="E215" s="2">
        <v>38</v>
      </c>
      <c r="F215" s="2">
        <v>95</v>
      </c>
      <c r="G215" s="2">
        <v>155</v>
      </c>
    </row>
    <row r="216" spans="3:7">
      <c r="C216" s="2">
        <v>37</v>
      </c>
      <c r="D216" s="2">
        <v>37</v>
      </c>
      <c r="E216" s="2">
        <v>39</v>
      </c>
      <c r="F216" s="2">
        <v>96</v>
      </c>
      <c r="G216" s="2">
        <v>156</v>
      </c>
    </row>
    <row r="217" spans="3:7">
      <c r="C217" s="2">
        <v>38</v>
      </c>
      <c r="D217" s="2">
        <v>38</v>
      </c>
      <c r="E217" s="2">
        <v>40</v>
      </c>
      <c r="F217" s="2">
        <v>97</v>
      </c>
      <c r="G217" s="2">
        <v>157</v>
      </c>
    </row>
    <row r="218" spans="3:7">
      <c r="C218" s="2">
        <v>39</v>
      </c>
      <c r="D218" s="2">
        <v>39</v>
      </c>
      <c r="E218" s="2">
        <v>41</v>
      </c>
      <c r="F218" s="2">
        <v>98</v>
      </c>
      <c r="G218" s="2">
        <v>158</v>
      </c>
    </row>
    <row r="219" spans="3:7">
      <c r="C219" s="2">
        <v>40</v>
      </c>
      <c r="D219" s="2">
        <v>40</v>
      </c>
      <c r="E219" s="2">
        <v>42</v>
      </c>
      <c r="F219" s="2">
        <v>99</v>
      </c>
      <c r="G219" s="2">
        <v>159</v>
      </c>
    </row>
    <row r="220" spans="3:7">
      <c r="C220" s="2">
        <v>41</v>
      </c>
      <c r="D220" s="2">
        <v>41</v>
      </c>
      <c r="E220" s="2">
        <v>43</v>
      </c>
      <c r="F220" s="2">
        <v>100</v>
      </c>
      <c r="G220" s="2">
        <v>160</v>
      </c>
    </row>
    <row r="221" spans="3:7">
      <c r="C221" s="2">
        <v>42</v>
      </c>
      <c r="D221" s="2">
        <v>42</v>
      </c>
      <c r="E221" s="2">
        <v>44</v>
      </c>
      <c r="F221" s="2">
        <v>101</v>
      </c>
      <c r="G221" s="2">
        <v>161</v>
      </c>
    </row>
    <row r="222" spans="3:7">
      <c r="C222" s="2">
        <v>43</v>
      </c>
      <c r="D222" s="2">
        <v>43</v>
      </c>
      <c r="E222" s="2">
        <v>45</v>
      </c>
      <c r="F222" s="2">
        <v>102</v>
      </c>
      <c r="G222" s="2">
        <v>162</v>
      </c>
    </row>
    <row r="223" spans="3:7">
      <c r="C223" s="2">
        <v>44</v>
      </c>
      <c r="D223" s="2">
        <v>44</v>
      </c>
      <c r="E223" s="2">
        <v>46</v>
      </c>
      <c r="F223" s="2">
        <v>103</v>
      </c>
      <c r="G223" s="2">
        <v>163</v>
      </c>
    </row>
    <row r="224" spans="3:7">
      <c r="C224" s="2">
        <v>45</v>
      </c>
      <c r="D224" s="2">
        <v>45</v>
      </c>
      <c r="E224" s="2">
        <v>47</v>
      </c>
      <c r="F224" s="2">
        <v>104</v>
      </c>
      <c r="G224" s="2">
        <v>164</v>
      </c>
    </row>
    <row r="225" spans="3:7">
      <c r="C225" s="2">
        <v>46</v>
      </c>
      <c r="D225" s="2">
        <v>46</v>
      </c>
      <c r="E225" s="2">
        <v>48</v>
      </c>
      <c r="F225" s="2">
        <v>105</v>
      </c>
      <c r="G225" s="2">
        <v>165</v>
      </c>
    </row>
    <row r="226" spans="3:7">
      <c r="C226" s="2">
        <v>47</v>
      </c>
      <c r="D226" s="2">
        <v>47</v>
      </c>
      <c r="E226" s="2">
        <v>49</v>
      </c>
      <c r="F226" s="2">
        <v>106</v>
      </c>
      <c r="G226" s="2">
        <v>166</v>
      </c>
    </row>
    <row r="227" spans="3:7">
      <c r="C227" s="2">
        <v>48</v>
      </c>
      <c r="D227" s="2">
        <v>48</v>
      </c>
      <c r="E227" s="2">
        <v>50</v>
      </c>
      <c r="F227" s="2">
        <v>107</v>
      </c>
      <c r="G227" s="2">
        <v>167</v>
      </c>
    </row>
    <row r="228" spans="3:7">
      <c r="C228" s="2">
        <v>49</v>
      </c>
      <c r="D228" s="2">
        <v>49</v>
      </c>
      <c r="E228" s="2">
        <v>51</v>
      </c>
      <c r="F228" s="2">
        <v>108</v>
      </c>
      <c r="G228" s="2">
        <v>168</v>
      </c>
    </row>
    <row r="229" spans="3:7">
      <c r="C229" s="2">
        <v>50</v>
      </c>
      <c r="D229" s="2">
        <v>50</v>
      </c>
      <c r="E229" s="2">
        <v>52</v>
      </c>
      <c r="F229" s="2">
        <v>109</v>
      </c>
      <c r="G229" s="2">
        <v>169</v>
      </c>
    </row>
  </sheetData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1-5-49図　技術区分別ー出願人国籍（地域）別出願ファミリー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2017-03-13T23:31:59Z</dcterms:created>
  <dcterms:modified xsi:type="dcterms:W3CDTF">2018-08-10T03:29:45Z</dcterms:modified>
</cp:coreProperties>
</file>