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-1-8図　広域ファセット分類記号の付与件数" sheetId="1" r:id="rId1"/>
  </sheets>
  <calcPr calcId="162913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<sst xmlns="http://schemas.openxmlformats.org/spreadsheetml/2006/main" count="18" uniqueCount="18">
  <si>
    <t>2-1-8図 広域ファセット分類記号の付与件数</t>
  </si>
  <si>
    <t>（資料）特許庁作成</t>
  </si>
  <si>
    <t>農業用；漁業用；鉱業用（ZJA）</t>
  </si>
  <si>
    <t>製造業用 （ZJC）</t>
  </si>
  <si>
    <t>電気、ガス又は水道供給用 （ZJE）</t>
  </si>
  <si>
    <t>ホームアンドビルディング用；家電用 （ZJG）</t>
  </si>
  <si>
    <t>建設業用 （ZJI）</t>
  </si>
  <si>
    <t>金融用 （ZJK）</t>
  </si>
  <si>
    <t>サービス業用 （ZJM）</t>
  </si>
  <si>
    <t>ヘルスケア用；社会福祉事業用 （ZJP）</t>
  </si>
  <si>
    <t>ロジスティックス用（ZJR）</t>
  </si>
  <si>
    <t>運輸用 （ZJT）</t>
  </si>
  <si>
    <t>情報通信業用 （ZJV）</t>
  </si>
  <si>
    <t>アミューズメント用；スポーツ用；ゲーム用 （ZJX）</t>
  </si>
  <si>
    <t>（合計）</t>
  </si>
  <si>
    <t>Internet of Things[IoT]
(ZIT)</t>
    <phoneticPr fontId="2"/>
  </si>
  <si>
    <t>項目</t>
    <rPh sb="0" eb="2">
      <t>コウモク</t>
    </rPh>
    <phoneticPr fontId="2"/>
  </si>
  <si>
    <t>付与件数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</si>
</sst>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ＭＳ Ｐゴシック"/>
      <family val="2"/>
      <scheme val="minor"/>
    </font>
    <font>
      <sz val="10.5"/>
      <color theme="1"/>
      <name val="MS明朝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MS明朝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6699"/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49523602680161"/>
          <c:y val="3.3898305084745763E-2"/>
          <c:w val="0.41478578038638886"/>
          <c:h val="0.895480225988700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9-4D52-B58D-4F0A8C1D941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39-4D52-B58D-4F0A8C1D94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39-4D52-B58D-4F0A8C1D9417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39-4D52-B58D-4F0A8C1D9417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39-4D52-B58D-4F0A8C1D94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39-4D52-B58D-4F0A8C1D9417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39-4D52-B58D-4F0A8C1D9417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39-4D52-B58D-4F0A8C1D9417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39-4D52-B58D-4F0A8C1D9417}"/>
              </c:ext>
            </c:extLst>
          </c:dPt>
          <c:dPt>
            <c:idx val="9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39-4D52-B58D-4F0A8C1D9417}"/>
              </c:ext>
            </c:extLst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39-4D52-B58D-4F0A8C1D9417}"/>
              </c:ext>
            </c:extLst>
          </c:dPt>
          <c:dPt>
            <c:idx val="1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39-4D52-B58D-4F0A8C1D9417}"/>
              </c:ext>
            </c:extLst>
          </c:dPt>
          <c:dPt>
            <c:idx val="1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139-4D52-B58D-4F0A8C1D9417}"/>
              </c:ext>
            </c:extLst>
          </c:dPt>
          <c:dLbls>
            <c:dLbl>
              <c:idx val="0"/>
              <c:layout>
                <c:manualLayout>
                  <c:x val="-0.1475690008228924"/>
                  <c:y val="0.141410779308427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Internet of Things[IoT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]</a:t>
                    </a:r>
                  </a:p>
                  <a:p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ZIT), </a:t>
                    </a:r>
                    <a:fld id="{459F249E-4DC7-4D53-A2CA-E2ABE37B09BA}" type="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39-4D52-B58D-4F0A8C1D9417}"/>
                </c:ext>
              </c:extLst>
            </c:dLbl>
            <c:dLbl>
              <c:idx val="1"/>
              <c:layout>
                <c:manualLayout>
                  <c:x val="2.8682531101317122E-2"/>
                  <c:y val="-8.38181313308705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39-4D52-B58D-4F0A8C1D9417}"/>
                </c:ext>
              </c:extLst>
            </c:dLbl>
            <c:dLbl>
              <c:idx val="2"/>
              <c:layout>
                <c:manualLayout>
                  <c:x val="2.5812526969257253E-2"/>
                  <c:y val="-2.88677083658979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39-4D52-B58D-4F0A8C1D9417}"/>
                </c:ext>
              </c:extLst>
            </c:dLbl>
            <c:dLbl>
              <c:idx val="3"/>
              <c:layout>
                <c:manualLayout>
                  <c:x val="5.1491571513143403E-2"/>
                  <c:y val="-3.81092267901722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39-4D52-B58D-4F0A8C1D9417}"/>
                </c:ext>
              </c:extLst>
            </c:dLbl>
            <c:dLbl>
              <c:idx val="4"/>
              <c:layout>
                <c:manualLayout>
                  <c:x val="0.13846694246581892"/>
                  <c:y val="-3.6807757525827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39-4D52-B58D-4F0A8C1D9417}"/>
                </c:ext>
              </c:extLst>
            </c:dLbl>
            <c:dLbl>
              <c:idx val="5"/>
              <c:layout>
                <c:manualLayout>
                  <c:x val="0.15187405101650783"/>
                  <c:y val="-7.553871382070083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39-4D52-B58D-4F0A8C1D9417}"/>
                </c:ext>
              </c:extLst>
            </c:dLbl>
            <c:dLbl>
              <c:idx val="6"/>
              <c:layout>
                <c:manualLayout>
                  <c:x val="2.6011826701271789E-2"/>
                  <c:y val="1.18382714214568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39-4D52-B58D-4F0A8C1D9417}"/>
                </c:ext>
              </c:extLst>
            </c:dLbl>
            <c:dLbl>
              <c:idx val="7"/>
              <c:layout>
                <c:manualLayout>
                  <c:x val="0.18409571420224849"/>
                  <c:y val="-0.20323157242396436"/>
                </c:manualLayout>
              </c:layout>
              <c:spPr>
                <a:noFill/>
                <a:ln w="1905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75936496612477"/>
                      <c:h val="0.17904853730018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139-4D52-B58D-4F0A8C1D9417}"/>
                </c:ext>
              </c:extLst>
            </c:dLbl>
            <c:dLbl>
              <c:idx val="8"/>
              <c:layout>
                <c:manualLayout>
                  <c:x val="-3.2061035520931674E-2"/>
                  <c:y val="2.01444405436581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139-4D52-B58D-4F0A8C1D9417}"/>
                </c:ext>
              </c:extLst>
            </c:dLbl>
            <c:dLbl>
              <c:idx val="9"/>
              <c:layout>
                <c:manualLayout>
                  <c:x val="-3.1948406974804291E-2"/>
                  <c:y val="-1.72221914803164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39-4D52-B58D-4F0A8C1D9417}"/>
                </c:ext>
              </c:extLst>
            </c:dLbl>
            <c:dLbl>
              <c:idx val="10"/>
              <c:layout>
                <c:manualLayout>
                  <c:x val="-6.5741458356650948E-2"/>
                  <c:y val="4.84584568837525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139-4D52-B58D-4F0A8C1D9417}"/>
                </c:ext>
              </c:extLst>
            </c:dLbl>
            <c:dLbl>
              <c:idx val="11"/>
              <c:layout>
                <c:manualLayout>
                  <c:x val="-0.11392342244363117"/>
                  <c:y val="0.10231654841992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139-4D52-B58D-4F0A8C1D9417}"/>
                </c:ext>
              </c:extLst>
            </c:dLbl>
            <c:dLbl>
              <c:idx val="12"/>
              <c:layout>
                <c:manualLayout>
                  <c:x val="-0.20486974156676163"/>
                  <c:y val="3.3970270329459797E-2"/>
                </c:manualLayout>
              </c:layout>
              <c:spPr>
                <a:noFill/>
                <a:ln w="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7694564053614"/>
                      <c:h val="0.12348928841478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139-4D52-B58D-4F0A8C1D9417}"/>
                </c:ext>
              </c:extLst>
            </c:dLbl>
            <c:spPr>
              <a:noFill/>
              <a:ln w="190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'2-1-8図　広域ファセット分類記号の付与件数'!$B$1:$N$1</c:f>
              <c:strCache>
                <c:ptCount val="13"/>
                <c:pt idx="0">
                  <c:v>Internet of Things[IoT]
(ZIT)</c:v>
                </c:pt>
                <c:pt idx="1">
                  <c:v>農業用；漁業用；鉱業用（ZJA）</c:v>
                </c:pt>
                <c:pt idx="2">
                  <c:v>製造業用 （ZJC）</c:v>
                </c:pt>
                <c:pt idx="3">
                  <c:v>電気、ガス又は水道供給用 （ZJE）</c:v>
                </c:pt>
                <c:pt idx="4">
                  <c:v>ホームアンドビルディング用；家電用 （ZJG）</c:v>
                </c:pt>
                <c:pt idx="5">
                  <c:v>建設業用 （ZJI）</c:v>
                </c:pt>
                <c:pt idx="6">
                  <c:v>金融用 （ZJK）</c:v>
                </c:pt>
                <c:pt idx="7">
                  <c:v>サービス業用 （ZJM）</c:v>
                </c:pt>
                <c:pt idx="8">
                  <c:v>ヘルスケア用；社会福祉事業用 （ZJP）</c:v>
                </c:pt>
                <c:pt idx="9">
                  <c:v>ロジスティックス用（ZJR）</c:v>
                </c:pt>
                <c:pt idx="10">
                  <c:v>運輸用 （ZJT）</c:v>
                </c:pt>
                <c:pt idx="11">
                  <c:v>情報通信業用 （ZJV）</c:v>
                </c:pt>
                <c:pt idx="12">
                  <c:v>アミューズメント用；スポーツ用；ゲーム用 （ZJX）</c:v>
                </c:pt>
              </c:strCache>
            </c:strRef>
          </c:cat>
          <c:val>
            <c:numRef>
              <c:f>'2-1-8図　広域ファセット分類記号の付与件数'!$B$2:$N$2</c:f>
              <c:numCache>
                <c:formatCode>General</c:formatCode>
                <c:ptCount val="13"/>
                <c:pt idx="0">
                  <c:v>511</c:v>
                </c:pt>
                <c:pt idx="1">
                  <c:v>16</c:v>
                </c:pt>
                <c:pt idx="2">
                  <c:v>37</c:v>
                </c:pt>
                <c:pt idx="3">
                  <c:v>82</c:v>
                </c:pt>
                <c:pt idx="4">
                  <c:v>183</c:v>
                </c:pt>
                <c:pt idx="5">
                  <c:v>15</c:v>
                </c:pt>
                <c:pt idx="6">
                  <c:v>20</c:v>
                </c:pt>
                <c:pt idx="7">
                  <c:v>258</c:v>
                </c:pt>
                <c:pt idx="8">
                  <c:v>156</c:v>
                </c:pt>
                <c:pt idx="9">
                  <c:v>27</c:v>
                </c:pt>
                <c:pt idx="10">
                  <c:v>168</c:v>
                </c:pt>
                <c:pt idx="11">
                  <c:v>94</c:v>
                </c:pt>
                <c:pt idx="1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139-4D52-B58D-4F0A8C1D94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14</xdr:row>
      <xdr:rowOff>114299</xdr:rowOff>
    </xdr:from>
    <xdr:to>
      <xdr:col>7</xdr:col>
      <xdr:colOff>443699</xdr:colOff>
      <xdr:row>51</xdr:row>
      <xdr:rowOff>54428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70" zoomScaleNormal="70" workbookViewId="0"/>
  </sheetViews>
  <sheetFormatPr defaultColWidth="9.125" defaultRowHeight="12.75"/>
  <cols>
    <col min="1" max="1" width="11.25" style="3" bestFit="1" customWidth="1"/>
    <col min="2" max="2" width="59.625" style="3" bestFit="1" customWidth="1"/>
    <col min="3" max="3" width="31.25" style="3" bestFit="1" customWidth="1"/>
    <col min="4" max="4" width="17.625" style="3" bestFit="1" customWidth="1"/>
    <col min="5" max="5" width="34.375" style="3" customWidth="1"/>
    <col min="6" max="6" width="44.75" style="3" customWidth="1"/>
    <col min="7" max="7" width="17.625" style="3" bestFit="1" customWidth="1"/>
    <col min="8" max="8" width="15.5" style="3" bestFit="1" customWidth="1"/>
    <col min="9" max="9" width="21.75" style="3" bestFit="1" customWidth="1"/>
    <col min="10" max="10" width="38.5" style="3" bestFit="1" customWidth="1"/>
    <col min="11" max="11" width="26.875" style="3" bestFit="1" customWidth="1"/>
    <col min="12" max="12" width="15.5" style="3" bestFit="1" customWidth="1"/>
    <col min="13" max="13" width="21.75" style="3" bestFit="1" customWidth="1"/>
    <col min="14" max="14" width="51.25" style="3" bestFit="1" customWidth="1"/>
    <col min="15" max="15" width="9.25" style="3" bestFit="1" customWidth="1"/>
    <col min="16" max="16384" width="9.125" style="3"/>
  </cols>
  <sheetData>
    <row r="1" spans="1:15" ht="30.75" customHeight="1">
      <c r="A1" s="1" t="s">
        <v>16</v>
      </c>
      <c r="B1" s="9" t="s">
        <v>15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1" t="s">
        <v>14</v>
      </c>
    </row>
    <row r="2" spans="1:15" ht="13.5" thickBot="1">
      <c r="A2" s="2" t="s">
        <v>17</v>
      </c>
      <c r="B2" s="6">
        <v>511</v>
      </c>
      <c r="C2" s="8">
        <v>16</v>
      </c>
      <c r="D2" s="8">
        <v>37</v>
      </c>
      <c r="E2" s="8">
        <v>82</v>
      </c>
      <c r="F2" s="8">
        <v>183</v>
      </c>
      <c r="G2" s="8">
        <v>15</v>
      </c>
      <c r="H2" s="8">
        <v>20</v>
      </c>
      <c r="I2" s="8">
        <v>258</v>
      </c>
      <c r="J2" s="8">
        <v>156</v>
      </c>
      <c r="K2" s="8">
        <v>27</v>
      </c>
      <c r="L2" s="8">
        <v>168</v>
      </c>
      <c r="M2" s="8">
        <v>94</v>
      </c>
      <c r="N2" s="10">
        <v>89</v>
      </c>
      <c r="O2" s="2">
        <f>SUM(B2:N2)</f>
        <v>1656</v>
      </c>
    </row>
    <row r="10" spans="1:15" ht="17.25">
      <c r="B10" s="4" t="s">
        <v>0</v>
      </c>
    </row>
    <row r="55" spans="3:3">
      <c r="C55" s="3" t="s">
        <v>1</v>
      </c>
    </row>
  </sheetData>
  <phoneticPr fontId="2"/>
  <pageMargins left="0.7" right="0.7" top="0.75" bottom="0.75" header="0.3" footer="0.3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2-1-8図　広域ファセット分類記号の付与件数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2018-08-06T10:37:27Z</dcterms:modified>
</cp:coreProperties>
</file>