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101図 ロシア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<sst xmlns="http://schemas.openxmlformats.org/spreadsheetml/2006/main" count="23" uniqueCount="21">
  <si>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</si>
  <si>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</si>
  <si>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</si>
  <si>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</si>
  <si>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</si>
  <si>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</si>
  <si>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</si>
  <si>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</si>
  <si>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</si>
  <si>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ドイツからの出願</t>
    <rPh sb="6" eb="8">
      <t>シュツガン</t>
    </rPh>
    <phoneticPr fontId="3"/>
  </si>
  <si>
    <t>Russian Federation</t>
  </si>
  <si>
    <t>中国からの出願</t>
    <rPh sb="0" eb="2">
      <t>チュウゴク</t>
    </rPh>
    <rPh sb="5" eb="7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</si>
  <si>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</si>
  <si>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ロシア</t>
    <phoneticPr fontId="3"/>
  </si>
  <si>
    <t>RU</t>
    <phoneticPr fontId="3"/>
  </si>
  <si>
    <t>Non-Resident</t>
    <phoneticPr fontId="3"/>
  </si>
  <si>
    <t>外国人（日本人、米国、中国、ドイツを除く）による出願</t>
    <rPh sb="8" eb="10">
      <t>ベイコク</t>
    </rPh>
    <rPh sb="11" eb="13">
      <t>チュウゴク</t>
    </rPh>
    <phoneticPr fontId="3"/>
  </si>
  <si>
    <t>1-1-101図 ロシアにおける商標登録出願構造</t>
    <phoneticPr fontId="3"/>
  </si>
  <si>
    <t>（備考）米国、中国、ドイツは、2017 年の外国人による出願のうち上位３か国（日本除く）</t>
    <phoneticPr fontId="3"/>
  </si>
  <si>
    <t xml:space="preserve">  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</si>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</sst>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009999"/>
      <color rgb="FFFF99CC"/>
      <color rgb="FFBEDB99"/>
      <color rgb="FFFFF8B1"/>
      <color rgb="FFF6C8DC"/>
      <color rgb="FFBAB1D6"/>
      <color rgb="FFC6E7F9"/>
      <color rgb="FFEE8474"/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26399516961786E-2"/>
          <c:y val="0.20292966690421976"/>
          <c:w val="0.83236668186429752"/>
          <c:h val="0.70145741716060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34634</c:v>
                </c:pt>
                <c:pt idx="1">
                  <c:v>34189</c:v>
                </c:pt>
                <c:pt idx="2">
                  <c:v>34314</c:v>
                </c:pt>
                <c:pt idx="3">
                  <c:v>41529</c:v>
                </c:pt>
                <c:pt idx="4">
                  <c:v>46602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2597809076682318E-2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5.6338028169014086E-2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5.2164840897235262E-2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5.4251434533124671E-2"/>
                  <c:y val="-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5.8424621804903341E-2"/>
                  <c:y val="2.94334069168506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980</c:v>
                </c:pt>
                <c:pt idx="1">
                  <c:v>977</c:v>
                </c:pt>
                <c:pt idx="2">
                  <c:v>791</c:v>
                </c:pt>
                <c:pt idx="3">
                  <c:v>807</c:v>
                </c:pt>
                <c:pt idx="4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18259</c:v>
                </c:pt>
                <c:pt idx="1">
                  <c:v>16699</c:v>
                </c:pt>
                <c:pt idx="2">
                  <c:v>15159</c:v>
                </c:pt>
                <c:pt idx="3">
                  <c:v>14442</c:v>
                </c:pt>
                <c:pt idx="4">
                  <c:v>14679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6770914199105399E-2"/>
                  <c:y val="7.3583517292126564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182055294731337E-2"/>
                      <c:h val="5.35836331716813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6.4684402712571726E-2"/>
                  <c:y val="8.83002207505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6.2597809076682234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6.2597809076682318E-2"/>
                  <c:y val="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6.4684402712571726E-2"/>
                  <c:y val="1.0301692420897665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55242566510168E-2"/>
                      <c:h val="5.9470314555051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3108</c:v>
                </c:pt>
                <c:pt idx="1">
                  <c:v>2854</c:v>
                </c:pt>
                <c:pt idx="2">
                  <c:v>2771</c:v>
                </c:pt>
                <c:pt idx="3">
                  <c:v>2835</c:v>
                </c:pt>
                <c:pt idx="4">
                  <c:v>2550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6.8857589984350542E-2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6.46844027125717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6.0511215440792902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6.2597809076682318E-2"/>
                  <c:y val="-5.8866813833701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6.2597809076682318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1690</c:v>
                </c:pt>
                <c:pt idx="1">
                  <c:v>1733</c:v>
                </c:pt>
                <c:pt idx="2">
                  <c:v>1653</c:v>
                </c:pt>
                <c:pt idx="3">
                  <c:v>2501</c:v>
                </c:pt>
                <c:pt idx="4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5.0036791758646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F4-40C2-AB3B-498041C28415}"/>
                </c:ext>
              </c:extLst>
            </c:dLbl>
            <c:dLbl>
              <c:idx val="1"/>
              <c:layout>
                <c:manualLayout>
                  <c:x val="0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F4-40C2-AB3B-498041C28415}"/>
                </c:ext>
              </c:extLst>
            </c:dLbl>
            <c:dLbl>
              <c:idx val="2"/>
              <c:layout>
                <c:manualLayout>
                  <c:x val="0"/>
                  <c:y val="-4.41501103752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F4-40C2-AB3B-498041C28415}"/>
                </c:ext>
              </c:extLst>
            </c:dLbl>
            <c:dLbl>
              <c:idx val="3"/>
              <c:layout>
                <c:manualLayout>
                  <c:x val="-7.6507549494204655E-17"/>
                  <c:y val="-4.41501103752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F4-40C2-AB3B-498041C28415}"/>
                </c:ext>
              </c:extLst>
            </c:dLbl>
            <c:dLbl>
              <c:idx val="4"/>
              <c:layout>
                <c:manualLayout>
                  <c:x val="0"/>
                  <c:y val="-4.415011037527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F4-40C2-AB3B-498041C2841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4345</c:v>
                </c:pt>
                <c:pt idx="1">
                  <c:v>4093</c:v>
                </c:pt>
                <c:pt idx="2">
                  <c:v>3940</c:v>
                </c:pt>
                <c:pt idx="3">
                  <c:v>3726</c:v>
                </c:pt>
                <c:pt idx="4">
                  <c:v>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0388776"/>
        <c:axId val="440389168"/>
      </c:barChart>
      <c:catAx>
        <c:axId val="440388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405883536858347"/>
              <c:y val="0.952906548933038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40389168"/>
        <c:crosses val="autoZero"/>
        <c:auto val="1"/>
        <c:lblAlgn val="ctr"/>
        <c:lblOffset val="100"/>
        <c:noMultiLvlLbl val="0"/>
      </c:catAx>
      <c:valAx>
        <c:axId val="440389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837019785672331E-2"/>
              <c:y val="0.13622730933467755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40388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26650483243585"/>
          <c:y val="9.3755830190100399E-3"/>
          <c:w val="0.57812264077318987"/>
          <c:h val="0.19622464410491738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zoomScale="90" zoomScaleNormal="90" workbookViewId="0"/>
  </sheetViews>
  <sheetFormatPr defaultColWidth="8.875" defaultRowHeight="13.5" x14ac:dyDescent="0.15"/>
  <sheetData>
    <row r="1" spans="1:1" x14ac:dyDescent="0.15">
      <c r="A1" s="7" t="s">
        <v>17</v>
      </c>
    </row>
    <row r="28" spans="1:1" x14ac:dyDescent="0.15">
      <c r="A28" s="9" t="s">
        <v>18</v>
      </c>
    </row>
    <row r="29" spans="1:1" x14ac:dyDescent="0.15">
      <c r="A29" s="7" t="s">
        <v>19</v>
      </c>
    </row>
    <row r="30" spans="1:1" x14ac:dyDescent="0.15">
      <c r="A30" s="7" t="s">
        <v>20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0">
        <v>2013</v>
      </c>
      <c r="G3" s="10">
        <v>2014</v>
      </c>
      <c r="H3" s="10">
        <v>2015</v>
      </c>
      <c r="I3" s="10">
        <v>2016</v>
      </c>
      <c r="J3" s="10">
        <v>2017</v>
      </c>
    </row>
    <row r="4" spans="1:10" x14ac:dyDescent="0.15">
      <c r="A4" s="1"/>
      <c r="B4" s="2" t="s">
        <v>13</v>
      </c>
      <c r="C4" s="2" t="s">
        <v>14</v>
      </c>
      <c r="D4" s="2" t="s">
        <v>7</v>
      </c>
      <c r="E4" s="2" t="s">
        <v>4</v>
      </c>
      <c r="F4" s="11">
        <v>34634</v>
      </c>
      <c r="G4" s="11">
        <v>34189</v>
      </c>
      <c r="H4" s="11">
        <v>34314</v>
      </c>
      <c r="I4" s="11">
        <v>41529</v>
      </c>
      <c r="J4" s="12">
        <v>46602</v>
      </c>
    </row>
    <row r="5" spans="1:10" x14ac:dyDescent="0.15">
      <c r="A5" s="3"/>
      <c r="B5" s="4" t="s">
        <v>10</v>
      </c>
      <c r="C5" s="4" t="s">
        <v>14</v>
      </c>
      <c r="D5" s="4" t="s">
        <v>8</v>
      </c>
      <c r="E5" s="4" t="s">
        <v>5</v>
      </c>
      <c r="F5" s="11">
        <v>980</v>
      </c>
      <c r="G5" s="11">
        <v>977</v>
      </c>
      <c r="H5" s="11">
        <v>791</v>
      </c>
      <c r="I5" s="11">
        <v>807</v>
      </c>
      <c r="J5" s="12">
        <v>836</v>
      </c>
    </row>
    <row r="6" spans="1:10" ht="40.5" x14ac:dyDescent="0.15">
      <c r="A6" s="3"/>
      <c r="B6" s="4"/>
      <c r="C6" s="4"/>
      <c r="D6" s="13" t="s">
        <v>16</v>
      </c>
      <c r="E6" s="4"/>
      <c r="F6" s="11">
        <v>18259</v>
      </c>
      <c r="G6" s="11">
        <v>16699</v>
      </c>
      <c r="H6" s="11">
        <v>15159</v>
      </c>
      <c r="I6" s="11">
        <v>14442</v>
      </c>
      <c r="J6" s="12">
        <f t="shared" ref="J6" si="0">J10-J5-J7-J8-J9</f>
        <v>14679</v>
      </c>
    </row>
    <row r="7" spans="1:10" x14ac:dyDescent="0.15">
      <c r="A7" s="3"/>
      <c r="B7" s="4"/>
      <c r="C7" s="4"/>
      <c r="D7" s="8" t="s">
        <v>12</v>
      </c>
      <c r="E7" s="4"/>
      <c r="F7" s="11">
        <v>4345</v>
      </c>
      <c r="G7" s="11">
        <v>4093</v>
      </c>
      <c r="H7" s="11">
        <v>3940</v>
      </c>
      <c r="I7" s="11">
        <v>3726</v>
      </c>
      <c r="J7" s="12">
        <v>3641</v>
      </c>
    </row>
    <row r="8" spans="1:10" x14ac:dyDescent="0.15">
      <c r="A8" s="3"/>
      <c r="B8" s="4"/>
      <c r="C8" s="4"/>
      <c r="D8" s="8" t="s">
        <v>11</v>
      </c>
      <c r="E8" s="4"/>
      <c r="F8" s="11">
        <v>1690</v>
      </c>
      <c r="G8" s="11">
        <v>1733</v>
      </c>
      <c r="H8" s="11">
        <v>1653</v>
      </c>
      <c r="I8" s="11">
        <v>2501</v>
      </c>
      <c r="J8" s="12">
        <v>3346</v>
      </c>
    </row>
    <row r="9" spans="1:10" x14ac:dyDescent="0.15">
      <c r="A9" s="3"/>
      <c r="B9" s="4"/>
      <c r="C9" s="4"/>
      <c r="D9" s="8" t="s">
        <v>9</v>
      </c>
      <c r="E9" s="4"/>
      <c r="F9" s="11">
        <v>3108</v>
      </c>
      <c r="G9" s="11">
        <v>2854</v>
      </c>
      <c r="H9" s="11">
        <v>2771</v>
      </c>
      <c r="I9" s="11">
        <v>2835</v>
      </c>
      <c r="J9" s="12">
        <v>2550</v>
      </c>
    </row>
    <row r="10" spans="1:10" ht="14.25" thickBot="1" x14ac:dyDescent="0.2">
      <c r="A10" s="5"/>
      <c r="B10" s="6"/>
      <c r="C10" s="6"/>
      <c r="D10" s="6" t="s">
        <v>15</v>
      </c>
      <c r="E10" s="6" t="s">
        <v>4</v>
      </c>
      <c r="F10" s="14">
        <v>28383</v>
      </c>
      <c r="G10" s="14">
        <v>26357</v>
      </c>
      <c r="H10" s="14">
        <v>24316</v>
      </c>
      <c r="I10" s="14">
        <v>24330</v>
      </c>
      <c r="J10" s="15">
        <v>25052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1-1-101図 ロシアにおける商標登録出願構造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2019-09-10T07:49:37Z</dcterms:created>
  <dcterms:modified xsi:type="dcterms:W3CDTF">2019-09-10T07:49:44Z</dcterms:modified>
</cp:coreProperties>
</file>