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96図 タイ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H6" i="4"/>
  <c r="G6" i="4"/>
  <c r="F6" i="4"/>
  <c r="J6" i="4"/>
</calcChain>
</file>

<file path=xl/sharedStrings.xml><?xml version="1.0" encoding="utf-8"?>
<sst xmlns="http://schemas.openxmlformats.org/spreadsheetml/2006/main" count="23" uniqueCount="21">
  <si>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</si>
  <si>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</si>
  <si>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</si>
  <si>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</si>
  <si>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</si>
  <si>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</si>
  <si>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</si>
  <si>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</si>
  <si>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</si>
  <si>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</si>
  <si>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</si>
  <si>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Thailand</t>
  </si>
  <si>
    <t>TH</t>
    <phoneticPr fontId="3"/>
  </si>
  <si>
    <t>タイ</t>
    <phoneticPr fontId="3"/>
  </si>
  <si>
    <t>Non-Resident</t>
    <phoneticPr fontId="3"/>
  </si>
  <si>
    <t>韓国からの出願</t>
    <rPh sb="0" eb="2">
      <t>カンコク</t>
    </rPh>
    <rPh sb="5" eb="7">
      <t>シュツガン</t>
    </rPh>
    <phoneticPr fontId="3"/>
  </si>
  <si>
    <t>外国人（日本人、中国、米国、韓国を除く）による出願</t>
    <rPh sb="8" eb="10">
      <t>チュウゴク</t>
    </rPh>
    <rPh sb="11" eb="13">
      <t>ベイコク</t>
    </rPh>
    <rPh sb="14" eb="16">
      <t>カンコク</t>
    </rPh>
    <phoneticPr fontId="3"/>
  </si>
  <si>
    <t>1-1-96図 タイにおける商標登録出願構造</t>
    <phoneticPr fontId="3"/>
  </si>
  <si>
    <t>（備考）中国、米国、韓国は、2017 年の外国人による出願のうち上位３か国（日本除く）</t>
    <rPh sb="4" eb="6">
      <t>チュウゴク</t>
    </rPh>
    <rPh sb="7" eb="9">
      <t>ベイコク</t>
    </rPh>
    <rPh sb="10" eb="12">
      <t>カンコク</t>
    </rPh>
    <rPh sb="19" eb="20">
      <t>トシ</t>
    </rPh>
    <rPh sb="21" eb="23">
      <t>ガイコク</t>
    </rPh>
    <rPh sb="23" eb="24">
      <t>ジン</t>
    </rPh>
    <rPh sb="27" eb="29">
      <t>シュツガン</t>
    </rPh>
    <rPh sb="32" eb="34">
      <t>ジョウイ</t>
    </rPh>
    <rPh sb="36" eb="37">
      <t>コク</t>
    </rPh>
    <rPh sb="38" eb="40">
      <t>ニホン</t>
    </rPh>
    <rPh sb="40" eb="41">
      <t>ノゾ</t>
    </rPh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</si>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</sst>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BEDB99"/>
      <color rgb="FFF6C8DC"/>
      <color rgb="FFFFCCFF"/>
      <color rgb="FFBAB1D6"/>
      <color rgb="FFC6E7F9"/>
      <color rgb="FFCCFFCC"/>
      <color rgb="FFEE8474"/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911563041374795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27881</c:v>
                </c:pt>
                <c:pt idx="1">
                  <c:v>27517</c:v>
                </c:pt>
                <c:pt idx="2">
                  <c:v>33347</c:v>
                </c:pt>
                <c:pt idx="3">
                  <c:v>33252</c:v>
                </c:pt>
                <c:pt idx="4">
                  <c:v>26511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6800307666817396E-2"/>
                  <c:y val="-2.9837107759306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6.8886947507050628E-2"/>
                  <c:y val="-4.0279980389511014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6.4684402712571726E-2"/>
                  <c:y val="2.94334069168495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6.2597809076682318E-2"/>
                  <c:y val="5.39606226565085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6.2597809076682165E-2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3782</c:v>
                </c:pt>
                <c:pt idx="1">
                  <c:v>3553</c:v>
                </c:pt>
                <c:pt idx="2">
                  <c:v>3419</c:v>
                </c:pt>
                <c:pt idx="3">
                  <c:v>2938</c:v>
                </c:pt>
                <c:pt idx="4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-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9054</c:v>
                </c:pt>
                <c:pt idx="1">
                  <c:v>8881</c:v>
                </c:pt>
                <c:pt idx="2">
                  <c:v>9468</c:v>
                </c:pt>
                <c:pt idx="3">
                  <c:v>8606</c:v>
                </c:pt>
                <c:pt idx="4">
                  <c:v>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678</c:v>
                </c:pt>
                <c:pt idx="1">
                  <c:v>749</c:v>
                </c:pt>
                <c:pt idx="2">
                  <c:v>761</c:v>
                </c:pt>
                <c:pt idx="3">
                  <c:v>1007</c:v>
                </c:pt>
                <c:pt idx="4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5131968304685728E-2"/>
                  <c:y val="-1.800284952089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1406459103987514E-2"/>
                  <c:y val="-2.667156164333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3103</c:v>
                </c:pt>
                <c:pt idx="1">
                  <c:v>3265</c:v>
                </c:pt>
                <c:pt idx="2">
                  <c:v>3279</c:v>
                </c:pt>
                <c:pt idx="3">
                  <c:v>3076</c:v>
                </c:pt>
                <c:pt idx="4">
                  <c:v>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059776268157173E-17"/>
                  <c:y val="-5.3060703081303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47-4924-8BBB-9E3C7995362F}"/>
                </c:ext>
              </c:extLst>
            </c:dLbl>
            <c:dLbl>
              <c:idx val="1"/>
              <c:layout>
                <c:manualLayout>
                  <c:x val="-2.0865936358894872E-3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2.0865936358894104E-3"/>
                  <c:y val="-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-2.0865936358894104E-3"/>
                  <c:y val="-3.826342899190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1599</c:v>
                </c:pt>
                <c:pt idx="1">
                  <c:v>1696</c:v>
                </c:pt>
                <c:pt idx="2">
                  <c:v>2070</c:v>
                </c:pt>
                <c:pt idx="3">
                  <c:v>2736</c:v>
                </c:pt>
                <c:pt idx="4">
                  <c:v>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177560"/>
        <c:axId val="497175992"/>
      </c:barChart>
      <c:catAx>
        <c:axId val="49717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998499952764121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97175992"/>
        <c:crosses val="autoZero"/>
        <c:auto val="1"/>
        <c:lblAlgn val="ctr"/>
        <c:lblOffset val="100"/>
        <c:noMultiLvlLbl val="0"/>
      </c:catAx>
      <c:valAx>
        <c:axId val="497175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00693340563E-2"/>
              <c:y val="0.12739728725962235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971775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927955015012797"/>
          <c:y val="1.2318923710695102E-2"/>
          <c:w val="0.60942154531153092"/>
          <c:h val="0.19622464410491733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E33" sqref="E32:E33"/>
    </sheetView>
  </sheetViews>
  <sheetFormatPr defaultColWidth="8.875" defaultRowHeight="13.5" x14ac:dyDescent="0.15"/>
  <sheetData>
    <row r="1" spans="1:1" x14ac:dyDescent="0.15">
      <c r="A1" s="7" t="s">
        <v>17</v>
      </c>
    </row>
    <row r="28" spans="1:1" x14ac:dyDescent="0.15">
      <c r="A28" s="9" t="s">
        <v>18</v>
      </c>
    </row>
    <row r="29" spans="1:1" x14ac:dyDescent="0.15">
      <c r="A29" s="7" t="s">
        <v>19</v>
      </c>
    </row>
    <row r="30" spans="1:1" x14ac:dyDescent="0.15">
      <c r="A30" s="7" t="s">
        <v>20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9" sqref="D9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2">
        <v>2013</v>
      </c>
      <c r="G3" s="12">
        <v>2014</v>
      </c>
      <c r="H3" s="12">
        <v>2015</v>
      </c>
      <c r="I3" s="12">
        <v>2016</v>
      </c>
      <c r="J3" s="12">
        <v>2017</v>
      </c>
    </row>
    <row r="4" spans="1:10" x14ac:dyDescent="0.15">
      <c r="A4" s="1"/>
      <c r="B4" s="2" t="s">
        <v>13</v>
      </c>
      <c r="C4" s="2" t="s">
        <v>12</v>
      </c>
      <c r="D4" s="2" t="s">
        <v>7</v>
      </c>
      <c r="E4" s="2" t="s">
        <v>4</v>
      </c>
      <c r="F4" s="13">
        <v>27881</v>
      </c>
      <c r="G4" s="13">
        <v>27517</v>
      </c>
      <c r="H4" s="13">
        <v>33347</v>
      </c>
      <c r="I4" s="13">
        <v>33252</v>
      </c>
      <c r="J4" s="14">
        <v>26511</v>
      </c>
    </row>
    <row r="5" spans="1:10" x14ac:dyDescent="0.15">
      <c r="A5" s="3"/>
      <c r="B5" s="4" t="s">
        <v>11</v>
      </c>
      <c r="C5" s="4" t="s">
        <v>12</v>
      </c>
      <c r="D5" s="4" t="s">
        <v>8</v>
      </c>
      <c r="E5" s="4" t="s">
        <v>5</v>
      </c>
      <c r="F5" s="13">
        <v>3782</v>
      </c>
      <c r="G5" s="13">
        <v>3553</v>
      </c>
      <c r="H5" s="13">
        <v>3419</v>
      </c>
      <c r="I5" s="13">
        <v>2938</v>
      </c>
      <c r="J5" s="14">
        <v>2977</v>
      </c>
    </row>
    <row r="6" spans="1:10" ht="40.5" x14ac:dyDescent="0.15">
      <c r="A6" s="3"/>
      <c r="B6" s="4"/>
      <c r="C6" s="4"/>
      <c r="D6" s="11" t="s">
        <v>16</v>
      </c>
      <c r="E6" s="4"/>
      <c r="F6" s="13">
        <f t="shared" ref="F6:J6" si="0">F10-F5-F7-F8-F9</f>
        <v>9054</v>
      </c>
      <c r="G6" s="13">
        <f t="shared" si="0"/>
        <v>8881</v>
      </c>
      <c r="H6" s="13">
        <f t="shared" si="0"/>
        <v>9468</v>
      </c>
      <c r="I6" s="13">
        <f t="shared" si="0"/>
        <v>8606</v>
      </c>
      <c r="J6" s="14">
        <f t="shared" si="0"/>
        <v>6699</v>
      </c>
    </row>
    <row r="7" spans="1:10" x14ac:dyDescent="0.15">
      <c r="A7" s="3"/>
      <c r="B7" s="4"/>
      <c r="C7" s="4"/>
      <c r="D7" s="8" t="s">
        <v>10</v>
      </c>
      <c r="E7" s="4"/>
      <c r="F7" s="13">
        <v>1599</v>
      </c>
      <c r="G7" s="13">
        <v>1696</v>
      </c>
      <c r="H7" s="13">
        <v>2070</v>
      </c>
      <c r="I7" s="13">
        <v>2736</v>
      </c>
      <c r="J7" s="14">
        <v>3118</v>
      </c>
    </row>
    <row r="8" spans="1:10" x14ac:dyDescent="0.15">
      <c r="A8" s="3"/>
      <c r="B8" s="4"/>
      <c r="C8" s="4"/>
      <c r="D8" s="8" t="s">
        <v>9</v>
      </c>
      <c r="E8" s="4"/>
      <c r="F8" s="13">
        <v>3103</v>
      </c>
      <c r="G8" s="13">
        <v>3265</v>
      </c>
      <c r="H8" s="13">
        <v>3279</v>
      </c>
      <c r="I8" s="13">
        <v>3076</v>
      </c>
      <c r="J8" s="14">
        <v>2803</v>
      </c>
    </row>
    <row r="9" spans="1:10" x14ac:dyDescent="0.15">
      <c r="A9" s="3"/>
      <c r="B9" s="4"/>
      <c r="C9" s="4"/>
      <c r="D9" s="8" t="s">
        <v>15</v>
      </c>
      <c r="E9" s="4"/>
      <c r="F9" s="13">
        <v>678</v>
      </c>
      <c r="G9" s="13">
        <v>749</v>
      </c>
      <c r="H9" s="13">
        <v>761</v>
      </c>
      <c r="I9" s="13">
        <v>1007</v>
      </c>
      <c r="J9" s="14">
        <v>1187</v>
      </c>
    </row>
    <row r="10" spans="1:10" ht="14.25" thickBot="1" x14ac:dyDescent="0.2">
      <c r="A10" s="5"/>
      <c r="B10" s="6"/>
      <c r="C10" s="6"/>
      <c r="D10" s="6" t="s">
        <v>14</v>
      </c>
      <c r="E10" s="6" t="s">
        <v>4</v>
      </c>
      <c r="F10" s="15">
        <v>18216</v>
      </c>
      <c r="G10" s="15">
        <v>18144</v>
      </c>
      <c r="H10" s="15">
        <v>18997</v>
      </c>
      <c r="I10" s="15">
        <v>18363</v>
      </c>
      <c r="J10" s="16">
        <v>16784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1-1-96図 タイにおける商標登録出願構造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2019-09-10T07:43:31Z</dcterms:created>
  <dcterms:modified xsi:type="dcterms:W3CDTF">2019-09-10T07:43:38Z</dcterms:modified>
</cp:coreProperties>
</file>