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4A8B988-B253-4AA8-98BE-2A4F741D8800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1-2-20図 国内における商標権所有件数及びその利用率の推移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<sst xmlns="http://schemas.openxmlformats.org/spreadsheetml/2006/main" count="22" uniqueCount="18">
  <si>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うち利用件数</t>
    <rPh sb="2" eb="4">
      <t>リヨウ</t>
    </rPh>
    <rPh sb="4" eb="6">
      <t>ケンスウ</t>
    </rPh>
    <phoneticPr fontId="3"/>
  </si>
  <si>
    <t>うち未利用件数</t>
    <rPh sb="2" eb="3">
      <t>ミ</t>
    </rPh>
    <rPh sb="3" eb="5">
      <t>リヨウ</t>
    </rPh>
    <rPh sb="5" eb="7">
      <t>ケンスウ</t>
    </rPh>
    <phoneticPr fontId="3"/>
  </si>
  <si>
    <t>右グラフ用</t>
    <rPh sb="0" eb="1">
      <t>ミギ</t>
    </rPh>
    <rPh sb="4" eb="5">
      <t>ヨウ</t>
    </rPh>
    <phoneticPr fontId="3"/>
  </si>
  <si>
    <t>図表用、左グラフ用</t>
    <rPh sb="0" eb="2">
      <t>ズヒョウ</t>
    </rPh>
    <rPh sb="2" eb="3">
      <t>ヨウ</t>
    </rPh>
    <rPh sb="4" eb="5">
      <t>ヒダリ</t>
    </rPh>
    <rPh sb="8" eb="9">
      <t>ヨウ</t>
    </rPh>
    <phoneticPr fontId="3"/>
  </si>
  <si>
    <t>国内商標所有件数（件）</t>
    <rPh sb="0" eb="2">
      <t>コクナイ</t>
    </rPh>
    <rPh sb="2" eb="4">
      <t>ショウヒョウ</t>
    </rPh>
    <rPh sb="4" eb="6">
      <t>ショユウ</t>
    </rPh>
    <rPh sb="6" eb="8">
      <t>ケンスウ</t>
    </rPh>
    <rPh sb="9" eb="10">
      <t>ケン</t>
    </rPh>
    <phoneticPr fontId="3"/>
  </si>
  <si>
    <r>
      <t>うち利用件数</t>
    </r>
    <r>
      <rPr>
        <vertAlign val="superscript"/>
        <sz val="9"/>
        <rFont val="ＭＳ Ｐゴシック"/>
        <family val="3"/>
        <charset val="128"/>
      </rPr>
      <t>*1</t>
    </r>
    <rPh sb="2" eb="4">
      <t>リヨウ</t>
    </rPh>
    <rPh sb="4" eb="6">
      <t>ケンスウ</t>
    </rPh>
    <phoneticPr fontId="3"/>
  </si>
  <si>
    <r>
      <t>うち未利用件数</t>
    </r>
    <r>
      <rPr>
        <vertAlign val="superscript"/>
        <sz val="9"/>
        <rFont val="ＭＳ Ｐゴシック"/>
        <family val="3"/>
        <charset val="128"/>
      </rPr>
      <t>*2</t>
    </r>
    <rPh sb="2" eb="3">
      <t>ミ</t>
    </rPh>
    <rPh sb="3" eb="5">
      <t>リヨウ</t>
    </rPh>
    <rPh sb="5" eb="7">
      <t>ケンスウ</t>
    </rPh>
    <phoneticPr fontId="3"/>
  </si>
  <si>
    <t>（資料）特許庁「平成30 年知的財産活動調査報告書」</t>
    <phoneticPr fontId="3"/>
  </si>
  <si>
    <t>（備考）＊１，＊２および＊３については図表1 － 2 － 15 の備考参照。</t>
    <phoneticPr fontId="3"/>
  </si>
  <si>
    <t>1-2-20図 国内における商標権所有件数及びその利用率の推移（全体推計値）</t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</si>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</sst>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.0%"/>
    <numFmt numFmtId="178" formatCode="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4" xfId="0" applyNumberFormat="1" applyFont="1" applyBorder="1">
      <alignment vertical="center"/>
    </xf>
    <xf numFmtId="176" fontId="7" fillId="0" borderId="4" xfId="0" applyNumberFormat="1" applyFont="1" applyFill="1" applyBorder="1">
      <alignment vertical="center"/>
    </xf>
    <xf numFmtId="0" fontId="7" fillId="0" borderId="5" xfId="0" applyFont="1" applyBorder="1">
      <alignment vertical="center"/>
    </xf>
    <xf numFmtId="176" fontId="7" fillId="0" borderId="5" xfId="0" applyNumberFormat="1" applyFont="1" applyBorder="1">
      <alignment vertical="center"/>
    </xf>
    <xf numFmtId="0" fontId="11" fillId="0" borderId="0" xfId="0" applyFont="1">
      <alignment vertical="center"/>
    </xf>
    <xf numFmtId="0" fontId="7" fillId="2" borderId="6" xfId="0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4" fillId="3" borderId="0" xfId="0" applyFont="1" applyFill="1">
      <alignment vertical="center"/>
    </xf>
    <xf numFmtId="177" fontId="7" fillId="0" borderId="5" xfId="0" applyNumberFormat="1" applyFont="1" applyFill="1" applyBorder="1">
      <alignment vertical="center"/>
    </xf>
    <xf numFmtId="177" fontId="7" fillId="0" borderId="8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0" borderId="8" xfId="0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top" wrapText="1"/>
    </xf>
    <xf numFmtId="177" fontId="7" fillId="0" borderId="0" xfId="0" applyNumberFormat="1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0" xfId="0" applyNumberFormat="1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0" fontId="4" fillId="3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41" fontId="7" fillId="0" borderId="0" xfId="0" applyNumberFormat="1" applyFont="1" applyFill="1">
      <alignment vertical="center"/>
    </xf>
    <xf numFmtId="178" fontId="7" fillId="0" borderId="0" xfId="0" applyNumberFormat="1" applyFont="1" applyFill="1">
      <alignment vertical="center"/>
    </xf>
    <xf numFmtId="176" fontId="7" fillId="0" borderId="5" xfId="0" applyNumberFormat="1" applyFont="1" applyFill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3538587645"/>
          <c:y val="0.10052476982696912"/>
          <c:w val="0.64101995376255105"/>
          <c:h val="0.8318459246648223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5B9BD5">
                <a:lumMod val="75000"/>
              </a:srgbClr>
            </a:solidFill>
            <a:ln w="63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A55-4650-A791-9286F4FEA81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6F0-477F-94B5-E97262F9E3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6F0-477F-94B5-E97262F9E3C0}"/>
              </c:ext>
            </c:extLst>
          </c:dPt>
          <c:cat>
            <c:numRef>
              <c:f>'1-2-20図 国内における商標権所有件数及びその利用率の推移'!$S$3:$Z$3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'1-2-20図 国内における商標権所有件数及びその利用率の推移'!$S$5:$Z$5</c:f>
              <c:numCache>
                <c:formatCode>#,##0_);[Red]\(#,##0\)</c:formatCode>
                <c:ptCount val="8"/>
                <c:pt idx="0">
                  <c:v>972645.12601101946</c:v>
                </c:pt>
                <c:pt idx="1">
                  <c:v>1011982.7638565501</c:v>
                </c:pt>
                <c:pt idx="2">
                  <c:v>1009603.0294726091</c:v>
                </c:pt>
                <c:pt idx="3">
                  <c:v>1017727.5711844992</c:v>
                </c:pt>
                <c:pt idx="4">
                  <c:v>1033467.8164816264</c:v>
                </c:pt>
                <c:pt idx="5">
                  <c:v>1116690.8814168512</c:v>
                </c:pt>
                <c:pt idx="6">
                  <c:v>1123365.4615855601</c:v>
                </c:pt>
                <c:pt idx="7">
                  <c:v>1179044.9030752948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F0-477F-94B5-E97262F9E3C0}"/>
            </c:ext>
          </c:extLst>
        </c:ser>
        <c:ser>
          <c:idx val="2"/>
          <c:order val="1"/>
          <c:spPr>
            <a:solidFill>
              <a:srgbClr val="5B9BD5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A55-4650-A791-9286F4FEA81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6F0-477F-94B5-E97262F9E3C0}"/>
              </c:ext>
            </c:extLst>
          </c:dPt>
          <c:cat>
            <c:numRef>
              <c:f>'1-2-20図 国内における商標権所有件数及びその利用率の推移'!$S$3:$Z$3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'1-2-20図 国内における商標権所有件数及びその利用率の推移'!$S$6:$Z$6</c:f>
              <c:numCache>
                <c:formatCode>#,##0_);[Red]\(#,##0\)</c:formatCode>
                <c:ptCount val="8"/>
                <c:pt idx="0">
                  <c:v>503003.87398898054</c:v>
                </c:pt>
                <c:pt idx="1">
                  <c:v>468380.2361434499</c:v>
                </c:pt>
                <c:pt idx="2">
                  <c:v>482762.97052739095</c:v>
                </c:pt>
                <c:pt idx="3">
                  <c:v>479555.42881550081</c:v>
                </c:pt>
                <c:pt idx="4">
                  <c:v>466007.18351837364</c:v>
                </c:pt>
                <c:pt idx="5">
                  <c:v>389418.11858314881</c:v>
                </c:pt>
                <c:pt idx="6">
                  <c:v>393340.53841443988</c:v>
                </c:pt>
                <c:pt idx="7">
                  <c:v>345874.0969247052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F0-477F-94B5-E97262F9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  <c:axId val="129909504"/>
        <c:axId val="129911424"/>
      </c:barChart>
      <c:catAx>
        <c:axId val="12990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/>
                  <a:t>（年）</a:t>
                </a:r>
              </a:p>
            </c:rich>
          </c:tx>
          <c:layout>
            <c:manualLayout>
              <c:xMode val="edge"/>
              <c:yMode val="edge"/>
              <c:x val="0.83846971307120088"/>
              <c:y val="0.9385579143596449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1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11424"/>
        <c:scaling>
          <c:orientation val="minMax"/>
          <c:max val="160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09504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8982762289848"/>
          <c:y val="0.11643518107504561"/>
          <c:w val="0.70906101352715523"/>
          <c:h val="0.78803030850288691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rgbClr val="5B9BD5">
                <a:lumMod val="75000"/>
              </a:srgbClr>
            </a:solidFill>
            <a:ln w="63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F47-4545-A646-397A01EE0C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C5-4C98-8BC4-654978BF254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C5-4C98-8BC4-654978BF2544}"/>
              </c:ext>
            </c:extLst>
          </c:dPt>
          <c:dLbls>
            <c:numFmt formatCode="0.0%" sourceLinked="0"/>
            <c:spPr>
              <a:noFill/>
              <a:ln w="3175">
                <a:noFill/>
                <a:prstDash val="solid"/>
              </a:ln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'1-2-20図 国内における商標権所有件数及びその利用率の推移'!$S$8:$Z$8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'1-2-20図 国内における商標権所有件数及びその利用率の推移'!$S$10:$Z$10</c:f>
              <c:numCache>
                <c:formatCode>0.0%</c:formatCode>
                <c:ptCount val="8"/>
                <c:pt idx="0">
                  <c:v>0.65913040703515502</c:v>
                </c:pt>
                <c:pt idx="1">
                  <c:v>0.68360446988782486</c:v>
                </c:pt>
                <c:pt idx="2">
                  <c:v>0.67651167975725057</c:v>
                </c:pt>
                <c:pt idx="3">
                  <c:v>0.67971624013930509</c:v>
                </c:pt>
                <c:pt idx="4">
                  <c:v>0.68921977124101863</c:v>
                </c:pt>
                <c:pt idx="5">
                  <c:v>0.74144094578602959</c:v>
                </c:pt>
                <c:pt idx="6">
                  <c:v>0.74066131576294947</c:v>
                </c:pt>
                <c:pt idx="7">
                  <c:v>0.77318526628318929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C5-4C98-8BC4-654978BF2544}"/>
            </c:ext>
          </c:extLst>
        </c:ser>
        <c:ser>
          <c:idx val="2"/>
          <c:order val="1"/>
          <c:spPr>
            <a:solidFill>
              <a:srgbClr val="5B9BD5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F47-4545-A646-397A01EE0C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EC5-4C98-8BC4-654978BF2544}"/>
              </c:ext>
            </c:extLst>
          </c:dPt>
          <c:dLbls>
            <c:spPr>
              <a:noFill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'1-2-20図 国内における商標権所有件数及びその利用率の推移'!$S$8:$Z$8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'1-2-20図 国内における商標権所有件数及びその利用率の推移'!$S$11:$Z$11</c:f>
              <c:numCache>
                <c:formatCode>0.0%</c:formatCode>
                <c:ptCount val="8"/>
                <c:pt idx="0">
                  <c:v>0.34086959296484498</c:v>
                </c:pt>
                <c:pt idx="1">
                  <c:v>0.31639553011217514</c:v>
                </c:pt>
                <c:pt idx="2">
                  <c:v>0.32348832024274937</c:v>
                </c:pt>
                <c:pt idx="3">
                  <c:v>0.32028375986069491</c:v>
                </c:pt>
                <c:pt idx="4">
                  <c:v>0.31078022875898142</c:v>
                </c:pt>
                <c:pt idx="5">
                  <c:v>0.25855905421397046</c:v>
                </c:pt>
                <c:pt idx="6">
                  <c:v>0.25933868423705048</c:v>
                </c:pt>
                <c:pt idx="7">
                  <c:v>0.22681473371681066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C5-4C98-8BC4-654978BF2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940096"/>
        <c:axId val="129950464"/>
      </c:barChart>
      <c:catAx>
        <c:axId val="12994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2924837472239044"/>
              <c:y val="0.9186571705062066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299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50464"/>
        <c:scaling>
          <c:orientation val="minMax"/>
          <c:max val="1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29940096"/>
        <c:crosses val="autoZero"/>
        <c:crossBetween val="between"/>
        <c:majorUnit val="0.1"/>
        <c:minorUnit val="0.1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76200</xdr:rowOff>
    </xdr:from>
    <xdr:to>
      <xdr:col>6</xdr:col>
      <xdr:colOff>133350</xdr:colOff>
      <xdr:row>31</xdr:row>
      <xdr:rowOff>38100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444500</xdr:colOff>
      <xdr:row>9</xdr:row>
      <xdr:rowOff>104775</xdr:rowOff>
    </xdr:from>
    <xdr:to>
      <xdr:col>11</xdr:col>
      <xdr:colOff>63500</xdr:colOff>
      <xdr:row>31</xdr:row>
      <xdr:rowOff>133350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0.35883</cdr:x>
      <cdr:y>0.04633</cdr:y>
    </cdr:from>
    <cdr:to>
      <cdr:x>0.62106</cdr:x>
      <cdr:y>0.13152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44625" y="138112"/>
          <a:ext cx="1055687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0.01065</cdr:y>
    </cdr:from>
    <cdr:to>
      <cdr:x>0.36532</cdr:x>
      <cdr:y>0.06757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37534"/>
          <a:ext cx="1123949" cy="200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権利所有件数（件）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0.84642</cdr:x>
      <cdr:y>0.20233</cdr:y>
    </cdr:from>
    <cdr:to>
      <cdr:x>0.97887</cdr:x>
      <cdr:y>0.33937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0457" y="727203"/>
          <a:ext cx="388148" cy="492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0.86013</cdr:x>
      <cdr:y>0.60241</cdr:y>
    </cdr:from>
    <cdr:to>
      <cdr:x>0.95498</cdr:x>
      <cdr:y>0.72593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0634" y="2165122"/>
          <a:ext cx="277960" cy="443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0.81582</cdr:x>
      <cdr:y>0.14446</cdr:y>
    </cdr:from>
    <cdr:to>
      <cdr:x>0.85634</cdr:x>
      <cdr:y>0.34452</cdr:y>
    </cdr:to>
    <cdr:sp macro="" textlink="">
      <cdr:nvSpPr>
        <cdr:cNvPr id="6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90775" y="519213"/>
          <a:ext cx="118763" cy="719037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0.81798</cdr:x>
      <cdr:y>0.34452</cdr:y>
    </cdr:from>
    <cdr:to>
      <cdr:x>0.85909</cdr:x>
      <cdr:y>0.92951</cdr:y>
    </cdr:to>
    <cdr:sp macro="" textlink="">
      <cdr:nvSpPr>
        <cdr:cNvPr id="7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97125" y="1238251"/>
          <a:ext cx="120452" cy="2102502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0.28182</cdr:x>
      <cdr:y>0.07643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885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ja-JP" altLang="en-US" sz="800"/>
            <a:t>利用率（％）</a:t>
          </a:r>
        </a:p>
      </cdr:txBody>
    </cdr:sp>
  </cdr:relSizeAnchor>
  <cdr:relSizeAnchor xmlns:cdr="http://schemas.openxmlformats.org/drawingml/2006/chartDrawing">
    <cdr:from>
      <cdr:x>0.85769</cdr:x>
      <cdr:y>0.1867</cdr:y>
    </cdr:from>
    <cdr:to>
      <cdr:x>1</cdr:x>
      <cdr:y>0.32119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8171" y="683467"/>
          <a:ext cx="401229" cy="49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0.87482</cdr:x>
      <cdr:y>0.57998</cdr:y>
    </cdr:from>
    <cdr:to>
      <cdr:x>0.97405</cdr:x>
      <cdr:y>0.70121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6470" y="2123176"/>
          <a:ext cx="279769" cy="443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0.82883</cdr:x>
      <cdr:y>0.12087</cdr:y>
    </cdr:from>
    <cdr:to>
      <cdr:x>0.86783</cdr:x>
      <cdr:y>0.32177</cdr:y>
    </cdr:to>
    <cdr:sp macro="" textlink="">
      <cdr:nvSpPr>
        <cdr:cNvPr id="5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36800" y="442478"/>
          <a:ext cx="109962" cy="735447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0.82207</cdr:x>
      <cdr:y>0.32212</cdr:y>
    </cdr:from>
    <cdr:to>
      <cdr:x>0.86999</cdr:x>
      <cdr:y>0.9098</cdr:y>
    </cdr:to>
    <cdr:sp macro="" textlink="">
      <cdr:nvSpPr>
        <cdr:cNvPr id="6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17750" y="1179195"/>
          <a:ext cx="135103" cy="2151380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2"/>
  <sheetViews>
    <sheetView tabSelected="1" zoomScaleNormal="100" workbookViewId="0">
      <selection activeCell="R31" sqref="R31"/>
    </sheetView>
  </sheetViews>
  <sheetFormatPr defaultColWidth="8.6328125" defaultRowHeight="13" customHeight="1" x14ac:dyDescent="0.2"/>
  <cols>
    <col min="1" max="1" width="2.6328125" style="2" customWidth="1"/>
    <col min="2" max="2" width="3.6328125" style="2" customWidth="1"/>
    <col min="3" max="3" width="13.6328125" style="2" customWidth="1"/>
    <col min="4" max="11" width="7.6328125" style="2" customWidth="1"/>
    <col min="12" max="12" width="2.6328125" style="2" customWidth="1"/>
    <col min="13" max="24" width="8.6328125" style="2"/>
    <col min="25" max="25" width="8.90625" style="2" bestFit="1" customWidth="1"/>
    <col min="26" max="28" width="8.6328125" style="2"/>
    <col min="29" max="29" width="10.7265625" style="2" customWidth="1"/>
    <col min="30" max="16384" width="8.6328125" style="2"/>
  </cols>
  <sheetData>
    <row r="1" spans="1:39" ht="13" customHeight="1" x14ac:dyDescent="0.2">
      <c r="I1" s="20"/>
      <c r="O1" s="4"/>
      <c r="P1" s="5"/>
      <c r="Q1" s="6"/>
      <c r="R1" s="6"/>
      <c r="S1" s="6"/>
      <c r="T1" s="6"/>
      <c r="U1" s="10"/>
      <c r="V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3" customHeight="1" x14ac:dyDescent="0.2">
      <c r="A2" s="1"/>
      <c r="C2" s="8"/>
      <c r="I2" s="20"/>
      <c r="P2" s="6"/>
      <c r="Q2" s="6" t="s">
        <v>3</v>
      </c>
      <c r="R2" s="6"/>
      <c r="S2" s="6"/>
      <c r="T2" s="6"/>
      <c r="U2" s="6"/>
      <c r="V2" s="6"/>
      <c r="Y2" s="9"/>
      <c r="Z2" s="7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3.5" customHeight="1" thickBot="1" x14ac:dyDescent="0.25">
      <c r="A3" s="11"/>
      <c r="P3" s="6"/>
      <c r="Q3" s="12"/>
      <c r="R3" s="13"/>
      <c r="S3" s="14">
        <v>2010</v>
      </c>
      <c r="T3" s="14">
        <v>2011</v>
      </c>
      <c r="U3" s="14">
        <v>2012</v>
      </c>
      <c r="V3" s="14">
        <v>2013</v>
      </c>
      <c r="W3" s="14">
        <v>2014</v>
      </c>
      <c r="X3" s="14">
        <v>2015</v>
      </c>
      <c r="Y3" s="14">
        <v>2016</v>
      </c>
      <c r="Z3" s="14">
        <v>2017</v>
      </c>
      <c r="AA3" s="15"/>
      <c r="AB3" s="46"/>
      <c r="AC3" s="15"/>
      <c r="AD3" s="7"/>
      <c r="AE3" s="7"/>
      <c r="AF3" s="7"/>
      <c r="AG3" s="7"/>
      <c r="AH3" s="7"/>
      <c r="AI3" s="7"/>
      <c r="AJ3" s="6"/>
      <c r="AK3" s="6"/>
      <c r="AL3" s="6"/>
      <c r="AM3" s="6"/>
    </row>
    <row r="4" spans="1:39" ht="13" customHeight="1" thickTop="1" thickBot="1" x14ac:dyDescent="0.25">
      <c r="P4" s="6"/>
      <c r="Q4" s="50" t="s">
        <v>4</v>
      </c>
      <c r="R4" s="50"/>
      <c r="S4" s="16">
        <v>1475649</v>
      </c>
      <c r="T4" s="16">
        <v>1480363</v>
      </c>
      <c r="U4" s="16">
        <v>1492366</v>
      </c>
      <c r="V4" s="16">
        <v>1497283</v>
      </c>
      <c r="W4" s="17">
        <v>1499475</v>
      </c>
      <c r="X4" s="17">
        <v>1506109</v>
      </c>
      <c r="Y4" s="17">
        <v>1516706</v>
      </c>
      <c r="Z4" s="17">
        <v>1524919</v>
      </c>
      <c r="AA4" s="35"/>
      <c r="AB4" s="7"/>
      <c r="AC4" s="47"/>
      <c r="AD4" s="46"/>
      <c r="AE4" s="7"/>
      <c r="AF4" s="7"/>
      <c r="AG4" s="7"/>
      <c r="AH4" s="7"/>
      <c r="AI4" s="7"/>
      <c r="AJ4" s="6"/>
      <c r="AK4" s="6"/>
      <c r="AL4" s="6"/>
      <c r="AM4" s="6"/>
    </row>
    <row r="5" spans="1:39" ht="13" customHeight="1" x14ac:dyDescent="0.2">
      <c r="P5" s="6"/>
      <c r="Q5" s="21"/>
      <c r="R5" s="18" t="s">
        <v>0</v>
      </c>
      <c r="S5" s="19">
        <v>972645.12601101946</v>
      </c>
      <c r="T5" s="19">
        <v>1011982.7638565501</v>
      </c>
      <c r="U5" s="19">
        <v>1009603.0294726091</v>
      </c>
      <c r="V5" s="19">
        <v>1017727.5711844992</v>
      </c>
      <c r="W5" s="19">
        <v>1033467.8164816264</v>
      </c>
      <c r="X5" s="19">
        <v>1116690.8814168512</v>
      </c>
      <c r="Y5" s="19">
        <v>1123365.4615855601</v>
      </c>
      <c r="Z5" s="49">
        <v>1179044.9030752948</v>
      </c>
      <c r="AA5" s="35"/>
      <c r="AB5" s="48"/>
      <c r="AC5" s="47"/>
      <c r="AD5" s="46"/>
      <c r="AE5" s="7"/>
      <c r="AF5" s="7"/>
      <c r="AG5" s="7"/>
      <c r="AH5" s="7"/>
      <c r="AI5" s="7"/>
      <c r="AJ5" s="6"/>
      <c r="AK5" s="6"/>
      <c r="AL5" s="6"/>
      <c r="AM5" s="6"/>
    </row>
    <row r="6" spans="1:39" ht="13" customHeight="1" x14ac:dyDescent="0.2">
      <c r="P6" s="6"/>
      <c r="Q6" s="31"/>
      <c r="R6" s="33" t="s">
        <v>1</v>
      </c>
      <c r="S6" s="34">
        <v>503003.87398898054</v>
      </c>
      <c r="T6" s="34">
        <v>468380.2361434499</v>
      </c>
      <c r="U6" s="34">
        <v>482762.97052739095</v>
      </c>
      <c r="V6" s="34">
        <v>479555.42881550081</v>
      </c>
      <c r="W6" s="34">
        <v>466007.18351837364</v>
      </c>
      <c r="X6" s="34">
        <v>389418.11858314881</v>
      </c>
      <c r="Y6" s="34">
        <v>393340.53841443988</v>
      </c>
      <c r="Z6" s="34">
        <v>345874.0969247052</v>
      </c>
      <c r="AA6" s="35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13" customHeight="1" x14ac:dyDescent="0.2">
      <c r="P7" s="6"/>
      <c r="Q7" s="23" t="s">
        <v>2</v>
      </c>
      <c r="R7" s="28"/>
      <c r="S7" s="35"/>
      <c r="T7" s="35"/>
      <c r="U7" s="35"/>
      <c r="V7" s="35"/>
      <c r="W7" s="6"/>
      <c r="X7" s="6"/>
      <c r="Y7" s="6"/>
      <c r="Z7" s="7"/>
      <c r="AA7" s="7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13" customHeight="1" thickBot="1" x14ac:dyDescent="0.25">
      <c r="A8" s="2" t="s">
        <v>9</v>
      </c>
      <c r="P8" s="6"/>
      <c r="Q8" s="12"/>
      <c r="R8" s="13"/>
      <c r="S8" s="14">
        <v>2010</v>
      </c>
      <c r="T8" s="14">
        <v>2011</v>
      </c>
      <c r="U8" s="14">
        <v>2012</v>
      </c>
      <c r="V8" s="14">
        <v>2013</v>
      </c>
      <c r="W8" s="14">
        <v>2014</v>
      </c>
      <c r="X8" s="14">
        <v>2015</v>
      </c>
      <c r="Y8" s="14">
        <v>2016</v>
      </c>
      <c r="Z8" s="14">
        <v>2017</v>
      </c>
      <c r="AA8" s="15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24" customHeight="1" thickTop="1" thickBo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4"/>
      <c r="P9" s="6"/>
      <c r="Q9" s="51" t="s">
        <v>4</v>
      </c>
      <c r="R9" s="51"/>
      <c r="S9" s="17">
        <v>1475649</v>
      </c>
      <c r="T9" s="17">
        <v>1480363</v>
      </c>
      <c r="U9" s="17">
        <v>1497283</v>
      </c>
      <c r="V9" s="17">
        <v>1497283</v>
      </c>
      <c r="W9" s="17">
        <v>1499475</v>
      </c>
      <c r="X9" s="17">
        <v>1506109</v>
      </c>
      <c r="Y9" s="17">
        <v>1516706</v>
      </c>
      <c r="Z9" s="17">
        <v>1524919</v>
      </c>
      <c r="AA9" s="35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3" customHeight="1" x14ac:dyDescent="0.2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P10" s="6"/>
      <c r="Q10" s="30"/>
      <c r="R10" s="29" t="s">
        <v>0</v>
      </c>
      <c r="S10" s="25">
        <v>0.65913040703515502</v>
      </c>
      <c r="T10" s="25">
        <v>0.68360446988782486</v>
      </c>
      <c r="U10" s="25">
        <v>0.67651167975725057</v>
      </c>
      <c r="V10" s="25">
        <v>0.67971624013930509</v>
      </c>
      <c r="W10" s="25">
        <v>0.68921977124101863</v>
      </c>
      <c r="X10" s="25">
        <v>0.74144094578602959</v>
      </c>
      <c r="Y10" s="25">
        <v>0.74066131576294947</v>
      </c>
      <c r="Z10" s="25">
        <v>0.77318526628318929</v>
      </c>
      <c r="AA10" s="38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13" customHeight="1" x14ac:dyDescent="0.2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P11" s="6"/>
      <c r="Q11" s="31"/>
      <c r="R11" s="33" t="s">
        <v>1</v>
      </c>
      <c r="S11" s="26">
        <v>0.34086959296484498</v>
      </c>
      <c r="T11" s="26">
        <v>0.31639553011217514</v>
      </c>
      <c r="U11" s="26">
        <v>0.32348832024274937</v>
      </c>
      <c r="V11" s="26">
        <v>0.32028375986069491</v>
      </c>
      <c r="W11" s="26">
        <v>0.31078022875898142</v>
      </c>
      <c r="X11" s="26">
        <v>0.25855905421397046</v>
      </c>
      <c r="Y11" s="26">
        <v>0.25933868423705048</v>
      </c>
      <c r="Z11" s="26">
        <v>0.22681473371681066</v>
      </c>
      <c r="AA11" s="38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13" customHeight="1" x14ac:dyDescent="0.2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13" customHeigh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3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3" customHeight="1" x14ac:dyDescent="0.2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Z15" s="3"/>
    </row>
    <row r="16" spans="1:39" ht="13" customHeight="1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2:12" ht="13" customHeight="1" x14ac:dyDescent="0.2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2:12" ht="13" customHeight="1" x14ac:dyDescent="0.2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2:12" ht="13" customHeight="1" x14ac:dyDescent="0.2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3" customHeight="1" x14ac:dyDescent="0.2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2:12" ht="13" customHeight="1" x14ac:dyDescent="0.2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2:12" ht="13" customHeight="1" x14ac:dyDescent="0.2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2:12" ht="13" customHeight="1" x14ac:dyDescent="0.2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2:12" ht="13" customHeigh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2:12" ht="13" customHeight="1" x14ac:dyDescent="0.2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2:12" ht="13" customHeight="1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2:12" ht="13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2:12" ht="13" customHeight="1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3" customHeight="1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ht="13" customHeight="1" x14ac:dyDescent="0.2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2:12" ht="13" customHeight="1" x14ac:dyDescent="0.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2:12" ht="13" customHeight="1" x14ac:dyDescent="0.2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2:17" ht="13" customHeight="1" thickBot="1" x14ac:dyDescent="0.25">
      <c r="B33" s="41"/>
      <c r="C33" s="41"/>
      <c r="D33" s="42" t="s">
        <v>10</v>
      </c>
      <c r="E33" s="42" t="s">
        <v>11</v>
      </c>
      <c r="F33" s="42" t="s">
        <v>12</v>
      </c>
      <c r="G33" s="42" t="s">
        <v>13</v>
      </c>
      <c r="H33" s="42" t="s">
        <v>14</v>
      </c>
      <c r="I33" s="42" t="s">
        <v>15</v>
      </c>
      <c r="J33" s="42" t="s">
        <v>16</v>
      </c>
      <c r="K33" s="42" t="s">
        <v>17</v>
      </c>
      <c r="L33" s="24"/>
      <c r="M33" s="36"/>
    </row>
    <row r="34" spans="2:17" ht="13" customHeight="1" x14ac:dyDescent="0.2">
      <c r="B34" s="52" t="s">
        <v>4</v>
      </c>
      <c r="C34" s="53"/>
      <c r="D34" s="44">
        <v>1475649</v>
      </c>
      <c r="E34" s="44">
        <v>1480363</v>
      </c>
      <c r="F34" s="44">
        <v>1492366</v>
      </c>
      <c r="G34" s="44">
        <v>1497283</v>
      </c>
      <c r="H34" s="44">
        <v>1499475</v>
      </c>
      <c r="I34" s="44">
        <v>1506109</v>
      </c>
      <c r="J34" s="44">
        <v>1516706</v>
      </c>
      <c r="K34" s="44">
        <v>1524919</v>
      </c>
      <c r="L34" s="24"/>
      <c r="P34" s="1"/>
      <c r="Q34" s="3"/>
    </row>
    <row r="35" spans="2:17" ht="13" customHeight="1" x14ac:dyDescent="0.2">
      <c r="B35" s="27"/>
      <c r="C35" s="40" t="s">
        <v>5</v>
      </c>
      <c r="D35" s="43">
        <v>972645.12601101946</v>
      </c>
      <c r="E35" s="43">
        <v>1011982.7638565501</v>
      </c>
      <c r="F35" s="43">
        <v>1009603.0294726091</v>
      </c>
      <c r="G35" s="43">
        <v>1017727.5711844992</v>
      </c>
      <c r="H35" s="43">
        <v>1033467.8164816264</v>
      </c>
      <c r="I35" s="43">
        <v>1116690.8814168512</v>
      </c>
      <c r="J35" s="43">
        <v>1123365.4615855601</v>
      </c>
      <c r="K35" s="43">
        <v>1179044.9030752948</v>
      </c>
      <c r="L35" s="24"/>
      <c r="P35" s="1"/>
      <c r="Q35" s="3"/>
    </row>
    <row r="36" spans="2:17" ht="13" customHeight="1" x14ac:dyDescent="0.2">
      <c r="B36" s="39"/>
      <c r="C36" s="40" t="s">
        <v>6</v>
      </c>
      <c r="D36" s="43">
        <v>503003.87398898054</v>
      </c>
      <c r="E36" s="43">
        <v>468380.2361434499</v>
      </c>
      <c r="F36" s="43">
        <v>482762.97052739095</v>
      </c>
      <c r="G36" s="43">
        <v>479555.42881550081</v>
      </c>
      <c r="H36" s="43">
        <v>466007.18351837364</v>
      </c>
      <c r="I36" s="43">
        <v>389418.11858314881</v>
      </c>
      <c r="J36" s="43">
        <v>393340.53841443988</v>
      </c>
      <c r="K36" s="43">
        <v>345874.0969247052</v>
      </c>
      <c r="L36" s="24"/>
    </row>
    <row r="37" spans="2:17" ht="13" customHeight="1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2:17" ht="13" customHeight="1" x14ac:dyDescent="0.2">
      <c r="B38" s="45" t="s">
        <v>8</v>
      </c>
      <c r="C38" s="37"/>
      <c r="D38" s="37"/>
      <c r="E38" s="37"/>
      <c r="F38" s="37"/>
      <c r="G38" s="37"/>
      <c r="H38" s="37"/>
      <c r="I38" s="37"/>
      <c r="J38" s="37"/>
      <c r="K38" s="24"/>
      <c r="L38" s="24"/>
    </row>
    <row r="39" spans="2:17" ht="13" customHeight="1" x14ac:dyDescent="0.2">
      <c r="B39" s="45" t="s">
        <v>7</v>
      </c>
      <c r="C39" s="37"/>
      <c r="D39" s="37"/>
      <c r="E39" s="37"/>
      <c r="F39" s="37"/>
      <c r="G39" s="37"/>
      <c r="H39" s="37"/>
      <c r="I39" s="37"/>
      <c r="J39" s="37"/>
      <c r="K39" s="24"/>
      <c r="L39" s="24"/>
    </row>
    <row r="40" spans="2:17" ht="13" customHeight="1" x14ac:dyDescent="0.2">
      <c r="B40" s="32"/>
      <c r="C40" s="37"/>
      <c r="D40" s="37"/>
      <c r="E40" s="37"/>
      <c r="F40" s="37"/>
      <c r="G40" s="37"/>
      <c r="H40" s="37"/>
      <c r="I40" s="37"/>
      <c r="J40" s="37"/>
      <c r="K40" s="24"/>
      <c r="L40" s="24"/>
    </row>
    <row r="41" spans="2:17" ht="13" customHeight="1" x14ac:dyDescent="0.2">
      <c r="B41" s="32"/>
      <c r="C41" s="37"/>
      <c r="D41" s="37"/>
      <c r="E41" s="37"/>
      <c r="F41" s="37"/>
      <c r="G41" s="37"/>
      <c r="H41" s="37"/>
      <c r="I41" s="37"/>
      <c r="J41" s="37"/>
      <c r="K41" s="24"/>
      <c r="L41" s="24"/>
    </row>
    <row r="42" spans="2:17" ht="13" customHeight="1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</sheetData>
  <mergeCells count="3">
    <mergeCell ref="Q4:R4"/>
    <mergeCell ref="Q9:R9"/>
    <mergeCell ref="B34:C34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1-2-20図 国内における商標権所有件数及びその利用率の推移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2019-05-22T12:18:54Z</dcterms:created>
  <dcterms:modified xsi:type="dcterms:W3CDTF">2024-10-22T06:34:22Z</dcterms:modified>
</cp:coreProperties>
</file>