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85" yWindow="0" windowWidth="24450" windowHeight="14955" tabRatio="786"/>
  </bookViews>
  <sheets>
    <sheet name="1-5-26図 人工関節の市場規模推移" sheetId="18" r:id="rId1"/>
  </sheets>
  <definedNames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"01/26/2015 06:48:27"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stOffset" hidden="1">1</definedName>
    <definedName name="第１章">#REF!</definedName>
    <definedName name="第２章">#REF!</definedName>
    <definedName name="第３章">#REF!</definedName>
    <definedName name="第４章">#REF!</definedName>
  </definedNames>
  <calcPr calcId="162913"/>
</workbook>
</file>

<file path=xl/sharedStrings.xml><?xml version="1.0" encoding="utf-8"?>
<sst xmlns="http://schemas.openxmlformats.org/spreadsheetml/2006/main" count="8" uniqueCount="8">
  <si>
    <t>出典：平成 26 年度未来医療を実現する医療機器・システム研究開発事業（医療機器開発支援ネットワーク構築に向けた調査・支援の試行）事業成果報告書　三菱総合研究所</t>
    <rPh sb="0" eb="2">
      <t>シュッテン</t>
    </rPh>
    <rPh sb="73" eb="75">
      <t>ミツビシ</t>
    </rPh>
    <rPh sb="75" eb="77">
      <t>ソウゴウ</t>
    </rPh>
    <rPh sb="77" eb="80">
      <t>ケンキュウジョ</t>
    </rPh>
    <phoneticPr fontId="3"/>
  </si>
  <si>
    <t>対前年伸び率</t>
    <rPh sb="0" eb="1">
      <t>タイ</t>
    </rPh>
    <rPh sb="1" eb="3">
      <t>ゼンネン</t>
    </rPh>
    <rPh sb="3" eb="4">
      <t>ノ</t>
    </rPh>
    <rPh sb="5" eb="6">
      <t>リツ</t>
    </rPh>
    <phoneticPr fontId="3"/>
  </si>
  <si>
    <t>人工関節市場</t>
    <rPh sb="0" eb="2">
      <t>ジンコウ</t>
    </rPh>
    <rPh sb="2" eb="4">
      <t>カンセツ</t>
    </rPh>
    <rPh sb="4" eb="6">
      <t>シジョウ</t>
    </rPh>
    <phoneticPr fontId="3"/>
  </si>
  <si>
    <t>年</t>
    <rPh sb="0" eb="1">
      <t>ネン</t>
    </rPh>
    <phoneticPr fontId="3"/>
  </si>
  <si>
    <t>単位：百万ドル</t>
    <rPh sb="0" eb="2">
      <t>タンイ</t>
    </rPh>
    <rPh sb="3" eb="5">
      <t>ヒャクマン</t>
    </rPh>
    <phoneticPr fontId="3"/>
  </si>
  <si>
    <t>1-5-26図 人工関節の市場規模推移</t>
    <phoneticPr fontId="3"/>
  </si>
  <si>
    <t>（出典） 平成26 年度　未来医療を実現する医療機器・システム研究開発事業（医療機器開発支援ネットワーク構築に向けた調査・支援の試行）報告書（経済産業省）</t>
    <phoneticPr fontId="3"/>
  </si>
  <si>
    <t>（資料）特許庁「平成30 年度特許出願動向調査報告書－人工関節－」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</si>
</sst>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.0_ ;[Red]\-#,##0.0\ "/>
    <numFmt numFmtId="178" formatCode="_ [$€-2]* #,##0.00_ ;_ [$€-2]* \-#,##0.00_ ;_ [$€-2]* &quot;-&quot;??_ "/>
  </numFmts>
  <fonts count="6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明朝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indexed="56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29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top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/>
    <xf numFmtId="0" fontId="9" fillId="0" borderId="0" applyNumberFormat="0" applyFill="0" applyBorder="0" applyAlignment="0" applyProtection="0">
      <alignment vertical="center"/>
    </xf>
    <xf numFmtId="0" fontId="10" fillId="0" borderId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6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178" fontId="19" fillId="0" borderId="0" applyFont="0" applyFill="0" applyBorder="0" applyAlignment="0" applyProtection="0"/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51" borderId="11" applyNumberFormat="0" applyAlignment="0" applyProtection="0">
      <alignment vertical="center"/>
    </xf>
    <xf numFmtId="0" fontId="22" fillId="51" borderId="11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2" fillId="51" borderId="11" applyNumberFormat="0" applyAlignment="0" applyProtection="0">
      <alignment vertical="center"/>
    </xf>
    <xf numFmtId="0" fontId="22" fillId="51" borderId="11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8" borderId="9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15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4" fillId="53" borderId="12" applyNumberFormat="0" applyFont="0" applyAlignment="0" applyProtection="0">
      <alignment vertical="center"/>
    </xf>
    <xf numFmtId="0" fontId="13" fillId="8" borderId="9" applyNumberFormat="0" applyFont="0" applyAlignment="0" applyProtection="0">
      <alignment vertical="center"/>
    </xf>
    <xf numFmtId="0" fontId="13" fillId="8" borderId="9" applyNumberFormat="0" applyFon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6" fillId="6" borderId="5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5" fillId="54" borderId="14" applyNumberFormat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3" fillId="0" borderId="2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4" fillId="6" borderId="6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5" fillId="6" borderId="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60" fillId="5" borderId="5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59" fillId="38" borderId="14" applyNumberFormat="0" applyAlignment="0" applyProtection="0">
      <alignment vertical="center"/>
    </xf>
    <xf numFmtId="0" fontId="61" fillId="5" borderId="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9" fillId="0" borderId="0"/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2" fillId="0" borderId="0"/>
    <xf numFmtId="0" fontId="62" fillId="0" borderId="0"/>
    <xf numFmtId="0" fontId="6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9" fillId="0" borderId="0" xfId="7">
      <alignment vertical="center"/>
    </xf>
    <xf numFmtId="0" fontId="12" fillId="0" borderId="0" xfId="0" applyFont="1">
      <alignment vertical="center"/>
    </xf>
    <xf numFmtId="0" fontId="67" fillId="0" borderId="1" xfId="0" applyFont="1" applyBorder="1">
      <alignment vertical="center"/>
    </xf>
    <xf numFmtId="176" fontId="67" fillId="0" borderId="1" xfId="0" applyNumberFormat="1" applyFont="1" applyBorder="1">
      <alignment vertical="center"/>
    </xf>
    <xf numFmtId="177" fontId="67" fillId="0" borderId="1" xfId="0" applyNumberFormat="1" applyFont="1" applyBorder="1">
      <alignment vertical="center"/>
    </xf>
    <xf numFmtId="0" fontId="66" fillId="0" borderId="0" xfId="0" applyFont="1">
      <alignment vertical="center"/>
    </xf>
    <xf numFmtId="0" fontId="66" fillId="0" borderId="0" xfId="0" applyFont="1" applyAlignment="1">
      <alignment horizontal="right" vertical="center"/>
    </xf>
    <xf numFmtId="0" fontId="67" fillId="0" borderId="1" xfId="0" applyFont="1" applyBorder="1" applyAlignment="1">
      <alignment horizontal="center" vertical="center"/>
    </xf>
  </cellXfs>
  <cellStyles count="729">
    <cellStyle name="20% - アクセント 1 2" xfId="33"/>
    <cellStyle name="20% - アクセント 1 2 2" xfId="34"/>
    <cellStyle name="20% - アクセント 1 2 3" xfId="35"/>
    <cellStyle name="20% - アクセント 1 2 4" xfId="36"/>
    <cellStyle name="20% - アクセント 1 3" xfId="37"/>
    <cellStyle name="20% - アクセント 1 4" xfId="38"/>
    <cellStyle name="20% - アクセント 1 4 2" xfId="39"/>
    <cellStyle name="20% - アクセント 2 2" xfId="40"/>
    <cellStyle name="20% - アクセント 2 2 2" xfId="41"/>
    <cellStyle name="20% - アクセント 2 2 3" xfId="42"/>
    <cellStyle name="20% - アクセント 2 2 4" xfId="43"/>
    <cellStyle name="20% - アクセント 2 3" xfId="44"/>
    <cellStyle name="20% - アクセント 2 4" xfId="45"/>
    <cellStyle name="20% - アクセント 2 4 2" xfId="46"/>
    <cellStyle name="20% - アクセント 3 2" xfId="47"/>
    <cellStyle name="20% - アクセント 3 2 2" xfId="48"/>
    <cellStyle name="20% - アクセント 3 2 3" xfId="49"/>
    <cellStyle name="20% - アクセント 3 2 4" xfId="50"/>
    <cellStyle name="20% - アクセント 3 3" xfId="51"/>
    <cellStyle name="20% - アクセント 3 4" xfId="52"/>
    <cellStyle name="20% - アクセント 3 4 2" xfId="53"/>
    <cellStyle name="20% - アクセント 4 2" xfId="54"/>
    <cellStyle name="20% - アクセント 4 2 2" xfId="55"/>
    <cellStyle name="20% - アクセント 4 2 3" xfId="56"/>
    <cellStyle name="20% - アクセント 4 2 4" xfId="57"/>
    <cellStyle name="20% - アクセント 4 3" xfId="58"/>
    <cellStyle name="20% - アクセント 4 4" xfId="59"/>
    <cellStyle name="20% - アクセント 4 4 2" xfId="60"/>
    <cellStyle name="20% - アクセント 5 2" xfId="61"/>
    <cellStyle name="20% - アクセント 5 2 2" xfId="62"/>
    <cellStyle name="20% - アクセント 5 2 3" xfId="63"/>
    <cellStyle name="20% - アクセント 5 2 4" xfId="64"/>
    <cellStyle name="20% - アクセント 5 3" xfId="65"/>
    <cellStyle name="20% - アクセント 5 4" xfId="66"/>
    <cellStyle name="20% - アクセント 5 4 2" xfId="67"/>
    <cellStyle name="20% - アクセント 6 2" xfId="68"/>
    <cellStyle name="20% - アクセント 6 2 2" xfId="69"/>
    <cellStyle name="20% - アクセント 6 2 3" xfId="70"/>
    <cellStyle name="20% - アクセント 6 2 4" xfId="71"/>
    <cellStyle name="20% - アクセント 6 3" xfId="72"/>
    <cellStyle name="20% - アクセント 6 4" xfId="73"/>
    <cellStyle name="20% - アクセント 6 4 2" xfId="74"/>
    <cellStyle name="40% - アクセント 1 2" xfId="75"/>
    <cellStyle name="40% - アクセント 1 2 2" xfId="76"/>
    <cellStyle name="40% - アクセント 1 2 3" xfId="77"/>
    <cellStyle name="40% - アクセント 1 2 4" xfId="78"/>
    <cellStyle name="40% - アクセント 1 3" xfId="79"/>
    <cellStyle name="40% - アクセント 1 4" xfId="80"/>
    <cellStyle name="40% - アクセント 1 4 2" xfId="81"/>
    <cellStyle name="40% - アクセント 2 2" xfId="82"/>
    <cellStyle name="40% - アクセント 2 2 2" xfId="83"/>
    <cellStyle name="40% - アクセント 2 2 3" xfId="84"/>
    <cellStyle name="40% - アクセント 2 2 4" xfId="85"/>
    <cellStyle name="40% - アクセント 2 3" xfId="86"/>
    <cellStyle name="40% - アクセント 2 4" xfId="87"/>
    <cellStyle name="40% - アクセント 2 4 2" xfId="88"/>
    <cellStyle name="40% - アクセント 3 2" xfId="89"/>
    <cellStyle name="40% - アクセント 3 2 2" xfId="90"/>
    <cellStyle name="40% - アクセント 3 2 3" xfId="91"/>
    <cellStyle name="40% - アクセント 3 2 4" xfId="92"/>
    <cellStyle name="40% - アクセント 3 3" xfId="93"/>
    <cellStyle name="40% - アクセント 3 4" xfId="94"/>
    <cellStyle name="40% - アクセント 3 4 2" xfId="95"/>
    <cellStyle name="40% - アクセント 4 2" xfId="96"/>
    <cellStyle name="40% - アクセント 4 2 2" xfId="97"/>
    <cellStyle name="40% - アクセント 4 2 3" xfId="98"/>
    <cellStyle name="40% - アクセント 4 2 4" xfId="99"/>
    <cellStyle name="40% - アクセント 4 3" xfId="100"/>
    <cellStyle name="40% - アクセント 4 4" xfId="101"/>
    <cellStyle name="40% - アクセント 4 4 2" xfId="102"/>
    <cellStyle name="40% - アクセント 5 2" xfId="103"/>
    <cellStyle name="40% - アクセント 5 2 2" xfId="104"/>
    <cellStyle name="40% - アクセント 5 2 3" xfId="105"/>
    <cellStyle name="40% - アクセント 5 2 4" xfId="106"/>
    <cellStyle name="40% - アクセント 5 3" xfId="107"/>
    <cellStyle name="40% - アクセント 5 4" xfId="108"/>
    <cellStyle name="40% - アクセント 5 4 2" xfId="109"/>
    <cellStyle name="40% - アクセント 6 2" xfId="110"/>
    <cellStyle name="40% - アクセント 6 2 2" xfId="111"/>
    <cellStyle name="40% - アクセント 6 2 3" xfId="112"/>
    <cellStyle name="40% - アクセント 6 2 4" xfId="113"/>
    <cellStyle name="40% - アクセント 6 3" xfId="114"/>
    <cellStyle name="40% - アクセント 6 4" xfId="115"/>
    <cellStyle name="40% - アクセント 6 4 2" xfId="116"/>
    <cellStyle name="60% - アクセント 1 2" xfId="117"/>
    <cellStyle name="60% - アクセント 1 2 2" xfId="118"/>
    <cellStyle name="60% - アクセント 1 2 3" xfId="119"/>
    <cellStyle name="60% - アクセント 1 2 4" xfId="120"/>
    <cellStyle name="60% - アクセント 1 3" xfId="121"/>
    <cellStyle name="60% - アクセント 1 4" xfId="122"/>
    <cellStyle name="60% - アクセント 2 2" xfId="123"/>
    <cellStyle name="60% - アクセント 2 2 2" xfId="124"/>
    <cellStyle name="60% - アクセント 2 2 3" xfId="125"/>
    <cellStyle name="60% - アクセント 2 2 4" xfId="126"/>
    <cellStyle name="60% - アクセント 2 3" xfId="127"/>
    <cellStyle name="60% - アクセント 2 4" xfId="128"/>
    <cellStyle name="60% - アクセント 3 2" xfId="129"/>
    <cellStyle name="60% - アクセント 3 2 2" xfId="130"/>
    <cellStyle name="60% - アクセント 3 2 3" xfId="131"/>
    <cellStyle name="60% - アクセント 3 2 4" xfId="132"/>
    <cellStyle name="60% - アクセント 3 3" xfId="133"/>
    <cellStyle name="60% - アクセント 3 4" xfId="134"/>
    <cellStyle name="60% - アクセント 4 2" xfId="135"/>
    <cellStyle name="60% - アクセント 4 2 2" xfId="136"/>
    <cellStyle name="60% - アクセント 4 2 3" xfId="137"/>
    <cellStyle name="60% - アクセント 4 2 4" xfId="138"/>
    <cellStyle name="60% - アクセント 4 3" xfId="139"/>
    <cellStyle name="60% - アクセント 4 4" xfId="140"/>
    <cellStyle name="60% - アクセント 5 2" xfId="141"/>
    <cellStyle name="60% - アクセント 5 2 2" xfId="142"/>
    <cellStyle name="60% - アクセント 5 2 3" xfId="143"/>
    <cellStyle name="60% - アクセント 5 2 4" xfId="144"/>
    <cellStyle name="60% - アクセント 5 3" xfId="145"/>
    <cellStyle name="60% - アクセント 5 4" xfId="146"/>
    <cellStyle name="60% - アクセント 6 2" xfId="147"/>
    <cellStyle name="60% - アクセント 6 2 2" xfId="148"/>
    <cellStyle name="60% - アクセント 6 2 3" xfId="149"/>
    <cellStyle name="60% - アクセント 6 2 4" xfId="150"/>
    <cellStyle name="60% - アクセント 6 3" xfId="151"/>
    <cellStyle name="60% - アクセント 6 4" xfId="152"/>
    <cellStyle name="Euro" xfId="153"/>
    <cellStyle name="アクセント 1 2" xfId="154"/>
    <cellStyle name="アクセント 1 2 2" xfId="155"/>
    <cellStyle name="アクセント 1 2 3" xfId="156"/>
    <cellStyle name="アクセント 1 2 4" xfId="157"/>
    <cellStyle name="アクセント 1 3" xfId="158"/>
    <cellStyle name="アクセント 1 4" xfId="159"/>
    <cellStyle name="アクセント 2 2" xfId="160"/>
    <cellStyle name="アクセント 2 2 2" xfId="161"/>
    <cellStyle name="アクセント 2 2 3" xfId="162"/>
    <cellStyle name="アクセント 2 2 4" xfId="163"/>
    <cellStyle name="アクセント 2 3" xfId="164"/>
    <cellStyle name="アクセント 2 4" xfId="165"/>
    <cellStyle name="アクセント 3 2" xfId="166"/>
    <cellStyle name="アクセント 3 2 2" xfId="167"/>
    <cellStyle name="アクセント 3 2 3" xfId="168"/>
    <cellStyle name="アクセント 3 2 4" xfId="169"/>
    <cellStyle name="アクセント 3 3" xfId="170"/>
    <cellStyle name="アクセント 3 4" xfId="171"/>
    <cellStyle name="アクセント 4 2" xfId="172"/>
    <cellStyle name="アクセント 4 2 2" xfId="173"/>
    <cellStyle name="アクセント 4 2 3" xfId="174"/>
    <cellStyle name="アクセント 4 2 4" xfId="175"/>
    <cellStyle name="アクセント 4 3" xfId="176"/>
    <cellStyle name="アクセント 4 4" xfId="177"/>
    <cellStyle name="アクセント 5 2" xfId="178"/>
    <cellStyle name="アクセント 5 2 2" xfId="179"/>
    <cellStyle name="アクセント 5 2 3" xfId="180"/>
    <cellStyle name="アクセント 5 2 4" xfId="181"/>
    <cellStyle name="アクセント 5 3" xfId="182"/>
    <cellStyle name="アクセント 5 4" xfId="183"/>
    <cellStyle name="アクセント 6 2" xfId="184"/>
    <cellStyle name="アクセント 6 2 2" xfId="185"/>
    <cellStyle name="アクセント 6 2 3" xfId="186"/>
    <cellStyle name="アクセント 6 2 4" xfId="187"/>
    <cellStyle name="アクセント 6 3" xfId="188"/>
    <cellStyle name="アクセント 6 4" xfId="189"/>
    <cellStyle name="タイトル 2" xfId="190"/>
    <cellStyle name="タイトル 2 2" xfId="191"/>
    <cellStyle name="タイトル 2 3" xfId="192"/>
    <cellStyle name="タイトル 2 4" xfId="193"/>
    <cellStyle name="タイトル 3" xfId="194"/>
    <cellStyle name="チェック セル 2" xfId="195"/>
    <cellStyle name="チェック セル 2 2" xfId="196"/>
    <cellStyle name="チェック セル 2 3" xfId="197"/>
    <cellStyle name="チェック セル 2 4" xfId="198"/>
    <cellStyle name="チェック セル 3" xfId="199"/>
    <cellStyle name="チェック セル 4" xfId="200"/>
    <cellStyle name="どちらでもない 2" xfId="201"/>
    <cellStyle name="どちらでもない 2 2" xfId="202"/>
    <cellStyle name="どちらでもない 2 3" xfId="203"/>
    <cellStyle name="どちらでもない 2 4" xfId="204"/>
    <cellStyle name="どちらでもない 3" xfId="205"/>
    <cellStyle name="どちらでもない 4" xfId="206"/>
    <cellStyle name="パーセント 2" xfId="207"/>
    <cellStyle name="パーセント 3" xfId="208"/>
    <cellStyle name="パーセント 4" xfId="209"/>
    <cellStyle name="ハイパーリンク" xfId="7" builtinId="8"/>
    <cellStyle name="ハイパーリンク 2" xfId="25"/>
    <cellStyle name="ハイパーリンク 2 2" xfId="210"/>
    <cellStyle name="ハイパーリンク 2 2 2" xfId="211"/>
    <cellStyle name="ハイパーリンク 3" xfId="32"/>
    <cellStyle name="ハイパーリンク 4" xfId="212"/>
    <cellStyle name="ハイパーリンク 5" xfId="213"/>
    <cellStyle name="ハイパーリンク 6" xfId="214"/>
    <cellStyle name="メモ 2" xfId="215"/>
    <cellStyle name="メモ 2 2" xfId="216"/>
    <cellStyle name="メモ 2 2 10" xfId="217"/>
    <cellStyle name="メモ 2 2 11" xfId="218"/>
    <cellStyle name="メモ 2 2 2" xfId="219"/>
    <cellStyle name="メモ 2 2 2 10" xfId="220"/>
    <cellStyle name="メモ 2 2 2 2" xfId="221"/>
    <cellStyle name="メモ 2 2 2 3" xfId="222"/>
    <cellStyle name="メモ 2 2 2 4" xfId="223"/>
    <cellStyle name="メモ 2 2 2 5" xfId="224"/>
    <cellStyle name="メモ 2 2 2 6" xfId="225"/>
    <cellStyle name="メモ 2 2 2 7" xfId="226"/>
    <cellStyle name="メモ 2 2 2 8" xfId="227"/>
    <cellStyle name="メモ 2 2 2 9" xfId="228"/>
    <cellStyle name="メモ 2 2 3" xfId="229"/>
    <cellStyle name="メモ 2 2 4" xfId="230"/>
    <cellStyle name="メモ 2 2 5" xfId="231"/>
    <cellStyle name="メモ 2 2 6" xfId="232"/>
    <cellStyle name="メモ 2 2 7" xfId="233"/>
    <cellStyle name="メモ 2 2 8" xfId="234"/>
    <cellStyle name="メモ 2 2 9" xfId="235"/>
    <cellStyle name="メモ 2 3" xfId="236"/>
    <cellStyle name="メモ 2 4" xfId="237"/>
    <cellStyle name="メモ 2 4 10" xfId="238"/>
    <cellStyle name="メモ 2 4 2" xfId="239"/>
    <cellStyle name="メモ 2 4 3" xfId="240"/>
    <cellStyle name="メモ 2 4 4" xfId="241"/>
    <cellStyle name="メモ 2 4 5" xfId="242"/>
    <cellStyle name="メモ 2 4 6" xfId="243"/>
    <cellStyle name="メモ 2 4 7" xfId="244"/>
    <cellStyle name="メモ 2 4 8" xfId="245"/>
    <cellStyle name="メモ 2 4 9" xfId="246"/>
    <cellStyle name="メモ 2 5" xfId="247"/>
    <cellStyle name="メモ 3" xfId="248"/>
    <cellStyle name="メモ 3 10" xfId="249"/>
    <cellStyle name="メモ 3 11" xfId="250"/>
    <cellStyle name="メモ 3 12" xfId="251"/>
    <cellStyle name="メモ 3 2" xfId="252"/>
    <cellStyle name="メモ 3 2 10" xfId="253"/>
    <cellStyle name="メモ 3 2 11" xfId="254"/>
    <cellStyle name="メモ 3 2 2" xfId="255"/>
    <cellStyle name="メモ 3 2 2 10" xfId="256"/>
    <cellStyle name="メモ 3 2 2 2" xfId="257"/>
    <cellStyle name="メモ 3 2 2 3" xfId="258"/>
    <cellStyle name="メモ 3 2 2 4" xfId="259"/>
    <cellStyle name="メモ 3 2 2 5" xfId="260"/>
    <cellStyle name="メモ 3 2 2 6" xfId="261"/>
    <cellStyle name="メモ 3 2 2 7" xfId="262"/>
    <cellStyle name="メモ 3 2 2 8" xfId="263"/>
    <cellStyle name="メモ 3 2 2 9" xfId="264"/>
    <cellStyle name="メモ 3 2 3" xfId="265"/>
    <cellStyle name="メモ 3 2 4" xfId="266"/>
    <cellStyle name="メモ 3 2 5" xfId="267"/>
    <cellStyle name="メモ 3 2 6" xfId="268"/>
    <cellStyle name="メモ 3 2 7" xfId="269"/>
    <cellStyle name="メモ 3 2 8" xfId="270"/>
    <cellStyle name="メモ 3 2 9" xfId="271"/>
    <cellStyle name="メモ 3 3" xfId="272"/>
    <cellStyle name="メモ 3 3 10" xfId="273"/>
    <cellStyle name="メモ 3 3 2" xfId="274"/>
    <cellStyle name="メモ 3 3 3" xfId="275"/>
    <cellStyle name="メモ 3 3 4" xfId="276"/>
    <cellStyle name="メモ 3 3 5" xfId="277"/>
    <cellStyle name="メモ 3 3 6" xfId="278"/>
    <cellStyle name="メモ 3 3 7" xfId="279"/>
    <cellStyle name="メモ 3 3 8" xfId="280"/>
    <cellStyle name="メモ 3 3 9" xfId="281"/>
    <cellStyle name="メモ 3 4" xfId="282"/>
    <cellStyle name="メモ 3 5" xfId="283"/>
    <cellStyle name="メモ 3 6" xfId="284"/>
    <cellStyle name="メモ 3 7" xfId="285"/>
    <cellStyle name="メモ 3 8" xfId="286"/>
    <cellStyle name="メモ 3 9" xfId="287"/>
    <cellStyle name="メモ 4" xfId="288"/>
    <cellStyle name="メモ 4 10" xfId="289"/>
    <cellStyle name="メモ 4 11" xfId="290"/>
    <cellStyle name="メモ 4 12" xfId="291"/>
    <cellStyle name="メモ 4 2" xfId="292"/>
    <cellStyle name="メモ 4 2 10" xfId="293"/>
    <cellStyle name="メモ 4 2 11" xfId="294"/>
    <cellStyle name="メモ 4 2 2" xfId="295"/>
    <cellStyle name="メモ 4 2 2 10" xfId="296"/>
    <cellStyle name="メモ 4 2 2 2" xfId="297"/>
    <cellStyle name="メモ 4 2 2 3" xfId="298"/>
    <cellStyle name="メモ 4 2 2 4" xfId="299"/>
    <cellStyle name="メモ 4 2 2 5" xfId="300"/>
    <cellStyle name="メモ 4 2 2 6" xfId="301"/>
    <cellStyle name="メモ 4 2 2 7" xfId="302"/>
    <cellStyle name="メモ 4 2 2 8" xfId="303"/>
    <cellStyle name="メモ 4 2 2 9" xfId="304"/>
    <cellStyle name="メモ 4 2 3" xfId="305"/>
    <cellStyle name="メモ 4 2 4" xfId="306"/>
    <cellStyle name="メモ 4 2 5" xfId="307"/>
    <cellStyle name="メモ 4 2 6" xfId="308"/>
    <cellStyle name="メモ 4 2 7" xfId="309"/>
    <cellStyle name="メモ 4 2 8" xfId="310"/>
    <cellStyle name="メモ 4 2 9" xfId="311"/>
    <cellStyle name="メモ 4 3" xfId="312"/>
    <cellStyle name="メモ 4 3 10" xfId="313"/>
    <cellStyle name="メモ 4 3 2" xfId="314"/>
    <cellStyle name="メモ 4 3 3" xfId="315"/>
    <cellStyle name="メモ 4 3 4" xfId="316"/>
    <cellStyle name="メモ 4 3 5" xfId="317"/>
    <cellStyle name="メモ 4 3 6" xfId="318"/>
    <cellStyle name="メモ 4 3 7" xfId="319"/>
    <cellStyle name="メモ 4 3 8" xfId="320"/>
    <cellStyle name="メモ 4 3 9" xfId="321"/>
    <cellStyle name="メモ 4 4" xfId="322"/>
    <cellStyle name="メモ 4 5" xfId="323"/>
    <cellStyle name="メモ 4 6" xfId="324"/>
    <cellStyle name="メモ 4 7" xfId="325"/>
    <cellStyle name="メモ 4 8" xfId="326"/>
    <cellStyle name="メモ 4 9" xfId="327"/>
    <cellStyle name="メモ 5" xfId="328"/>
    <cellStyle name="メモ 5 2" xfId="329"/>
    <cellStyle name="リンク セル 2" xfId="330"/>
    <cellStyle name="リンク セル 2 2" xfId="331"/>
    <cellStyle name="リンク セル 2 3" xfId="332"/>
    <cellStyle name="リンク セル 2 4" xfId="333"/>
    <cellStyle name="リンク セル 3" xfId="334"/>
    <cellStyle name="リンク セル 4" xfId="335"/>
    <cellStyle name="悪い 2" xfId="336"/>
    <cellStyle name="悪い 2 2" xfId="337"/>
    <cellStyle name="悪い 2 3" xfId="338"/>
    <cellStyle name="悪い 2 4" xfId="339"/>
    <cellStyle name="悪い 3" xfId="340"/>
    <cellStyle name="悪い 4" xfId="341"/>
    <cellStyle name="計算 2" xfId="342"/>
    <cellStyle name="計算 2 2" xfId="343"/>
    <cellStyle name="計算 2 2 10" xfId="344"/>
    <cellStyle name="計算 2 2 11" xfId="345"/>
    <cellStyle name="計算 2 2 2" xfId="346"/>
    <cellStyle name="計算 2 2 2 10" xfId="347"/>
    <cellStyle name="計算 2 2 2 2" xfId="348"/>
    <cellStyle name="計算 2 2 2 3" xfId="349"/>
    <cellStyle name="計算 2 2 2 4" xfId="350"/>
    <cellStyle name="計算 2 2 2 5" xfId="351"/>
    <cellStyle name="計算 2 2 2 6" xfId="352"/>
    <cellStyle name="計算 2 2 2 7" xfId="353"/>
    <cellStyle name="計算 2 2 2 8" xfId="354"/>
    <cellStyle name="計算 2 2 2 9" xfId="355"/>
    <cellStyle name="計算 2 2 3" xfId="356"/>
    <cellStyle name="計算 2 2 4" xfId="357"/>
    <cellStyle name="計算 2 2 5" xfId="358"/>
    <cellStyle name="計算 2 2 6" xfId="359"/>
    <cellStyle name="計算 2 2 7" xfId="360"/>
    <cellStyle name="計算 2 2 8" xfId="361"/>
    <cellStyle name="計算 2 2 9" xfId="362"/>
    <cellStyle name="計算 2 3" xfId="363"/>
    <cellStyle name="計算 2 4" xfId="364"/>
    <cellStyle name="計算 2 4 10" xfId="365"/>
    <cellStyle name="計算 2 4 2" xfId="366"/>
    <cellStyle name="計算 2 4 3" xfId="367"/>
    <cellStyle name="計算 2 4 4" xfId="368"/>
    <cellStyle name="計算 2 4 5" xfId="369"/>
    <cellStyle name="計算 2 4 6" xfId="370"/>
    <cellStyle name="計算 2 4 7" xfId="371"/>
    <cellStyle name="計算 2 4 8" xfId="372"/>
    <cellStyle name="計算 2 4 9" xfId="373"/>
    <cellStyle name="計算 2 5" xfId="374"/>
    <cellStyle name="計算 3" xfId="375"/>
    <cellStyle name="計算 3 10" xfId="376"/>
    <cellStyle name="計算 3 11" xfId="377"/>
    <cellStyle name="計算 3 12" xfId="378"/>
    <cellStyle name="計算 3 2" xfId="379"/>
    <cellStyle name="計算 3 2 10" xfId="380"/>
    <cellStyle name="計算 3 2 11" xfId="381"/>
    <cellStyle name="計算 3 2 2" xfId="382"/>
    <cellStyle name="計算 3 2 2 10" xfId="383"/>
    <cellStyle name="計算 3 2 2 2" xfId="384"/>
    <cellStyle name="計算 3 2 2 3" xfId="385"/>
    <cellStyle name="計算 3 2 2 4" xfId="386"/>
    <cellStyle name="計算 3 2 2 5" xfId="387"/>
    <cellStyle name="計算 3 2 2 6" xfId="388"/>
    <cellStyle name="計算 3 2 2 7" xfId="389"/>
    <cellStyle name="計算 3 2 2 8" xfId="390"/>
    <cellStyle name="計算 3 2 2 9" xfId="391"/>
    <cellStyle name="計算 3 2 3" xfId="392"/>
    <cellStyle name="計算 3 2 4" xfId="393"/>
    <cellStyle name="計算 3 2 5" xfId="394"/>
    <cellStyle name="計算 3 2 6" xfId="395"/>
    <cellStyle name="計算 3 2 7" xfId="396"/>
    <cellStyle name="計算 3 2 8" xfId="397"/>
    <cellStyle name="計算 3 2 9" xfId="398"/>
    <cellStyle name="計算 3 3" xfId="399"/>
    <cellStyle name="計算 3 3 10" xfId="400"/>
    <cellStyle name="計算 3 3 2" xfId="401"/>
    <cellStyle name="計算 3 3 3" xfId="402"/>
    <cellStyle name="計算 3 3 4" xfId="403"/>
    <cellStyle name="計算 3 3 5" xfId="404"/>
    <cellStyle name="計算 3 3 6" xfId="405"/>
    <cellStyle name="計算 3 3 7" xfId="406"/>
    <cellStyle name="計算 3 3 8" xfId="407"/>
    <cellStyle name="計算 3 3 9" xfId="408"/>
    <cellStyle name="計算 3 4" xfId="409"/>
    <cellStyle name="計算 3 5" xfId="410"/>
    <cellStyle name="計算 3 6" xfId="411"/>
    <cellStyle name="計算 3 7" xfId="412"/>
    <cellStyle name="計算 3 8" xfId="413"/>
    <cellStyle name="計算 3 9" xfId="414"/>
    <cellStyle name="計算 4" xfId="415"/>
    <cellStyle name="警告文 2" xfId="416"/>
    <cellStyle name="警告文 2 2" xfId="417"/>
    <cellStyle name="警告文 2 3" xfId="418"/>
    <cellStyle name="警告文 2 4" xfId="419"/>
    <cellStyle name="警告文 3" xfId="420"/>
    <cellStyle name="警告文 4" xfId="421"/>
    <cellStyle name="桁区切り 2" xfId="9"/>
    <cellStyle name="桁区切り 2 2" xfId="10"/>
    <cellStyle name="桁区切り 3" xfId="422"/>
    <cellStyle name="桁区切り 3 2" xfId="423"/>
    <cellStyle name="桁区切り 3 2 2" xfId="424"/>
    <cellStyle name="桁区切り 3 3" xfId="425"/>
    <cellStyle name="桁区切り 4" xfId="426"/>
    <cellStyle name="見出し 1 2" xfId="427"/>
    <cellStyle name="見出し 1 2 2" xfId="428"/>
    <cellStyle name="見出し 1 2 3" xfId="429"/>
    <cellStyle name="見出し 1 2 4" xfId="430"/>
    <cellStyle name="見出し 1 3" xfId="431"/>
    <cellStyle name="見出し 1 4" xfId="432"/>
    <cellStyle name="見出し 2 2" xfId="433"/>
    <cellStyle name="見出し 2 2 2" xfId="434"/>
    <cellStyle name="見出し 2 2 3" xfId="435"/>
    <cellStyle name="見出し 2 2 4" xfId="436"/>
    <cellStyle name="見出し 2 3" xfId="437"/>
    <cellStyle name="見出し 2 4" xfId="438"/>
    <cellStyle name="見出し 3 2" xfId="439"/>
    <cellStyle name="見出し 3 2 2" xfId="440"/>
    <cellStyle name="見出し 3 2 3" xfId="441"/>
    <cellStyle name="見出し 3 2 4" xfId="442"/>
    <cellStyle name="見出し 3 3" xfId="443"/>
    <cellStyle name="見出し 3 4" xfId="444"/>
    <cellStyle name="見出し 4 2" xfId="445"/>
    <cellStyle name="見出し 4 2 2" xfId="446"/>
    <cellStyle name="見出し 4 2 3" xfId="447"/>
    <cellStyle name="見出し 4 2 4" xfId="448"/>
    <cellStyle name="見出し 4 3" xfId="449"/>
    <cellStyle name="見出し 4 4" xfId="450"/>
    <cellStyle name="集計 2" xfId="451"/>
    <cellStyle name="集計 2 2" xfId="452"/>
    <cellStyle name="集計 2 2 10" xfId="453"/>
    <cellStyle name="集計 2 2 11" xfId="454"/>
    <cellStyle name="集計 2 2 2" xfId="455"/>
    <cellStyle name="集計 2 2 2 10" xfId="456"/>
    <cellStyle name="集計 2 2 2 2" xfId="457"/>
    <cellStyle name="集計 2 2 2 3" xfId="458"/>
    <cellStyle name="集計 2 2 2 4" xfId="459"/>
    <cellStyle name="集計 2 2 2 5" xfId="460"/>
    <cellStyle name="集計 2 2 2 6" xfId="461"/>
    <cellStyle name="集計 2 2 2 7" xfId="462"/>
    <cellStyle name="集計 2 2 2 8" xfId="463"/>
    <cellStyle name="集計 2 2 2 9" xfId="464"/>
    <cellStyle name="集計 2 2 3" xfId="465"/>
    <cellStyle name="集計 2 2 4" xfId="466"/>
    <cellStyle name="集計 2 2 5" xfId="467"/>
    <cellStyle name="集計 2 2 6" xfId="468"/>
    <cellStyle name="集計 2 2 7" xfId="469"/>
    <cellStyle name="集計 2 2 8" xfId="470"/>
    <cellStyle name="集計 2 2 9" xfId="471"/>
    <cellStyle name="集計 2 3" xfId="472"/>
    <cellStyle name="集計 2 4" xfId="473"/>
    <cellStyle name="集計 2 4 10" xfId="474"/>
    <cellStyle name="集計 2 4 2" xfId="475"/>
    <cellStyle name="集計 2 4 3" xfId="476"/>
    <cellStyle name="集計 2 4 4" xfId="477"/>
    <cellStyle name="集計 2 4 5" xfId="478"/>
    <cellStyle name="集計 2 4 6" xfId="479"/>
    <cellStyle name="集計 2 4 7" xfId="480"/>
    <cellStyle name="集計 2 4 8" xfId="481"/>
    <cellStyle name="集計 2 4 9" xfId="482"/>
    <cellStyle name="集計 2 5" xfId="483"/>
    <cellStyle name="集計 3" xfId="484"/>
    <cellStyle name="集計 3 10" xfId="485"/>
    <cellStyle name="集計 3 11" xfId="486"/>
    <cellStyle name="集計 3 12" xfId="487"/>
    <cellStyle name="集計 3 2" xfId="488"/>
    <cellStyle name="集計 3 2 10" xfId="489"/>
    <cellStyle name="集計 3 2 11" xfId="490"/>
    <cellStyle name="集計 3 2 2" xfId="491"/>
    <cellStyle name="集計 3 2 2 10" xfId="492"/>
    <cellStyle name="集計 3 2 2 2" xfId="493"/>
    <cellStyle name="集計 3 2 2 3" xfId="494"/>
    <cellStyle name="集計 3 2 2 4" xfId="495"/>
    <cellStyle name="集計 3 2 2 5" xfId="496"/>
    <cellStyle name="集計 3 2 2 6" xfId="497"/>
    <cellStyle name="集計 3 2 2 7" xfId="498"/>
    <cellStyle name="集計 3 2 2 8" xfId="499"/>
    <cellStyle name="集計 3 2 2 9" xfId="500"/>
    <cellStyle name="集計 3 2 3" xfId="501"/>
    <cellStyle name="集計 3 2 4" xfId="502"/>
    <cellStyle name="集計 3 2 5" xfId="503"/>
    <cellStyle name="集計 3 2 6" xfId="504"/>
    <cellStyle name="集計 3 2 7" xfId="505"/>
    <cellStyle name="集計 3 2 8" xfId="506"/>
    <cellStyle name="集計 3 2 9" xfId="507"/>
    <cellStyle name="集計 3 3" xfId="508"/>
    <cellStyle name="集計 3 3 10" xfId="509"/>
    <cellStyle name="集計 3 3 2" xfId="510"/>
    <cellStyle name="集計 3 3 3" xfId="511"/>
    <cellStyle name="集計 3 3 4" xfId="512"/>
    <cellStyle name="集計 3 3 5" xfId="513"/>
    <cellStyle name="集計 3 3 6" xfId="514"/>
    <cellStyle name="集計 3 3 7" xfId="515"/>
    <cellStyle name="集計 3 3 8" xfId="516"/>
    <cellStyle name="集計 3 3 9" xfId="517"/>
    <cellStyle name="集計 3 4" xfId="518"/>
    <cellStyle name="集計 3 5" xfId="519"/>
    <cellStyle name="集計 3 6" xfId="520"/>
    <cellStyle name="集計 3 7" xfId="521"/>
    <cellStyle name="集計 3 8" xfId="522"/>
    <cellStyle name="集計 3 9" xfId="523"/>
    <cellStyle name="集計 4" xfId="524"/>
    <cellStyle name="出力 2" xfId="525"/>
    <cellStyle name="出力 2 2" xfId="526"/>
    <cellStyle name="出力 2 2 10" xfId="527"/>
    <cellStyle name="出力 2 2 11" xfId="528"/>
    <cellStyle name="出力 2 2 2" xfId="529"/>
    <cellStyle name="出力 2 2 2 10" xfId="530"/>
    <cellStyle name="出力 2 2 2 2" xfId="531"/>
    <cellStyle name="出力 2 2 2 3" xfId="532"/>
    <cellStyle name="出力 2 2 2 4" xfId="533"/>
    <cellStyle name="出力 2 2 2 5" xfId="534"/>
    <cellStyle name="出力 2 2 2 6" xfId="535"/>
    <cellStyle name="出力 2 2 2 7" xfId="536"/>
    <cellStyle name="出力 2 2 2 8" xfId="537"/>
    <cellStyle name="出力 2 2 2 9" xfId="538"/>
    <cellStyle name="出力 2 2 3" xfId="539"/>
    <cellStyle name="出力 2 2 4" xfId="540"/>
    <cellStyle name="出力 2 2 5" xfId="541"/>
    <cellStyle name="出力 2 2 6" xfId="542"/>
    <cellStyle name="出力 2 2 7" xfId="543"/>
    <cellStyle name="出力 2 2 8" xfId="544"/>
    <cellStyle name="出力 2 2 9" xfId="545"/>
    <cellStyle name="出力 2 3" xfId="546"/>
    <cellStyle name="出力 2 4" xfId="547"/>
    <cellStyle name="出力 2 4 10" xfId="548"/>
    <cellStyle name="出力 2 4 2" xfId="549"/>
    <cellStyle name="出力 2 4 3" xfId="550"/>
    <cellStyle name="出力 2 4 4" xfId="551"/>
    <cellStyle name="出力 2 4 5" xfId="552"/>
    <cellStyle name="出力 2 4 6" xfId="553"/>
    <cellStyle name="出力 2 4 7" xfId="554"/>
    <cellStyle name="出力 2 4 8" xfId="555"/>
    <cellStyle name="出力 2 4 9" xfId="556"/>
    <cellStyle name="出力 2 5" xfId="557"/>
    <cellStyle name="出力 3" xfId="558"/>
    <cellStyle name="出力 3 10" xfId="559"/>
    <cellStyle name="出力 3 11" xfId="560"/>
    <cellStyle name="出力 3 12" xfId="561"/>
    <cellStyle name="出力 3 2" xfId="562"/>
    <cellStyle name="出力 3 2 10" xfId="563"/>
    <cellStyle name="出力 3 2 11" xfId="564"/>
    <cellStyle name="出力 3 2 2" xfId="565"/>
    <cellStyle name="出力 3 2 2 10" xfId="566"/>
    <cellStyle name="出力 3 2 2 2" xfId="567"/>
    <cellStyle name="出力 3 2 2 3" xfId="568"/>
    <cellStyle name="出力 3 2 2 4" xfId="569"/>
    <cellStyle name="出力 3 2 2 5" xfId="570"/>
    <cellStyle name="出力 3 2 2 6" xfId="571"/>
    <cellStyle name="出力 3 2 2 7" xfId="572"/>
    <cellStyle name="出力 3 2 2 8" xfId="573"/>
    <cellStyle name="出力 3 2 2 9" xfId="574"/>
    <cellStyle name="出力 3 2 3" xfId="575"/>
    <cellStyle name="出力 3 2 4" xfId="576"/>
    <cellStyle name="出力 3 2 5" xfId="577"/>
    <cellStyle name="出力 3 2 6" xfId="578"/>
    <cellStyle name="出力 3 2 7" xfId="579"/>
    <cellStyle name="出力 3 2 8" xfId="580"/>
    <cellStyle name="出力 3 2 9" xfId="581"/>
    <cellStyle name="出力 3 3" xfId="582"/>
    <cellStyle name="出力 3 3 10" xfId="583"/>
    <cellStyle name="出力 3 3 2" xfId="584"/>
    <cellStyle name="出力 3 3 3" xfId="585"/>
    <cellStyle name="出力 3 3 4" xfId="586"/>
    <cellStyle name="出力 3 3 5" xfId="587"/>
    <cellStyle name="出力 3 3 6" xfId="588"/>
    <cellStyle name="出力 3 3 7" xfId="589"/>
    <cellStyle name="出力 3 3 8" xfId="590"/>
    <cellStyle name="出力 3 3 9" xfId="591"/>
    <cellStyle name="出力 3 4" xfId="592"/>
    <cellStyle name="出力 3 5" xfId="593"/>
    <cellStyle name="出力 3 6" xfId="594"/>
    <cellStyle name="出力 3 7" xfId="595"/>
    <cellStyle name="出力 3 8" xfId="596"/>
    <cellStyle name="出力 3 9" xfId="597"/>
    <cellStyle name="出力 4" xfId="598"/>
    <cellStyle name="説明文 2" xfId="599"/>
    <cellStyle name="説明文 2 2" xfId="600"/>
    <cellStyle name="説明文 2 3" xfId="601"/>
    <cellStyle name="説明文 2 4" xfId="602"/>
    <cellStyle name="説明文 3" xfId="603"/>
    <cellStyle name="説明文 4" xfId="604"/>
    <cellStyle name="入力 2" xfId="605"/>
    <cellStyle name="入力 2 2" xfId="606"/>
    <cellStyle name="入力 2 2 10" xfId="607"/>
    <cellStyle name="入力 2 2 11" xfId="608"/>
    <cellStyle name="入力 2 2 2" xfId="609"/>
    <cellStyle name="入力 2 2 2 10" xfId="610"/>
    <cellStyle name="入力 2 2 2 2" xfId="611"/>
    <cellStyle name="入力 2 2 2 3" xfId="612"/>
    <cellStyle name="入力 2 2 2 4" xfId="613"/>
    <cellStyle name="入力 2 2 2 5" xfId="614"/>
    <cellStyle name="入力 2 2 2 6" xfId="615"/>
    <cellStyle name="入力 2 2 2 7" xfId="616"/>
    <cellStyle name="入力 2 2 2 8" xfId="617"/>
    <cellStyle name="入力 2 2 2 9" xfId="618"/>
    <cellStyle name="入力 2 2 3" xfId="619"/>
    <cellStyle name="入力 2 2 4" xfId="620"/>
    <cellStyle name="入力 2 2 5" xfId="621"/>
    <cellStyle name="入力 2 2 6" xfId="622"/>
    <cellStyle name="入力 2 2 7" xfId="623"/>
    <cellStyle name="入力 2 2 8" xfId="624"/>
    <cellStyle name="入力 2 2 9" xfId="625"/>
    <cellStyle name="入力 2 3" xfId="626"/>
    <cellStyle name="入力 2 4" xfId="627"/>
    <cellStyle name="入力 2 4 10" xfId="628"/>
    <cellStyle name="入力 2 4 2" xfId="629"/>
    <cellStyle name="入力 2 4 3" xfId="630"/>
    <cellStyle name="入力 2 4 4" xfId="631"/>
    <cellStyle name="入力 2 4 5" xfId="632"/>
    <cellStyle name="入力 2 4 6" xfId="633"/>
    <cellStyle name="入力 2 4 7" xfId="634"/>
    <cellStyle name="入力 2 4 8" xfId="635"/>
    <cellStyle name="入力 2 4 9" xfId="636"/>
    <cellStyle name="入力 2 5" xfId="637"/>
    <cellStyle name="入力 3" xfId="638"/>
    <cellStyle name="入力 3 10" xfId="639"/>
    <cellStyle name="入力 3 11" xfId="640"/>
    <cellStyle name="入力 3 12" xfId="641"/>
    <cellStyle name="入力 3 2" xfId="642"/>
    <cellStyle name="入力 3 2 10" xfId="643"/>
    <cellStyle name="入力 3 2 11" xfId="644"/>
    <cellStyle name="入力 3 2 2" xfId="645"/>
    <cellStyle name="入力 3 2 2 10" xfId="646"/>
    <cellStyle name="入力 3 2 2 2" xfId="647"/>
    <cellStyle name="入力 3 2 2 3" xfId="648"/>
    <cellStyle name="入力 3 2 2 4" xfId="649"/>
    <cellStyle name="入力 3 2 2 5" xfId="650"/>
    <cellStyle name="入力 3 2 2 6" xfId="651"/>
    <cellStyle name="入力 3 2 2 7" xfId="652"/>
    <cellStyle name="入力 3 2 2 8" xfId="653"/>
    <cellStyle name="入力 3 2 2 9" xfId="654"/>
    <cellStyle name="入力 3 2 3" xfId="655"/>
    <cellStyle name="入力 3 2 4" xfId="656"/>
    <cellStyle name="入力 3 2 5" xfId="657"/>
    <cellStyle name="入力 3 2 6" xfId="658"/>
    <cellStyle name="入力 3 2 7" xfId="659"/>
    <cellStyle name="入力 3 2 8" xfId="660"/>
    <cellStyle name="入力 3 2 9" xfId="661"/>
    <cellStyle name="入力 3 3" xfId="662"/>
    <cellStyle name="入力 3 3 10" xfId="663"/>
    <cellStyle name="入力 3 3 2" xfId="664"/>
    <cellStyle name="入力 3 3 3" xfId="665"/>
    <cellStyle name="入力 3 3 4" xfId="666"/>
    <cellStyle name="入力 3 3 5" xfId="667"/>
    <cellStyle name="入力 3 3 6" xfId="668"/>
    <cellStyle name="入力 3 3 7" xfId="669"/>
    <cellStyle name="入力 3 3 8" xfId="670"/>
    <cellStyle name="入力 3 3 9" xfId="671"/>
    <cellStyle name="入力 3 4" xfId="672"/>
    <cellStyle name="入力 3 5" xfId="673"/>
    <cellStyle name="入力 3 6" xfId="674"/>
    <cellStyle name="入力 3 7" xfId="675"/>
    <cellStyle name="入力 3 8" xfId="676"/>
    <cellStyle name="入力 3 9" xfId="677"/>
    <cellStyle name="入力 4" xfId="678"/>
    <cellStyle name="標準" xfId="0" builtinId="0"/>
    <cellStyle name="標準 10" xfId="11"/>
    <cellStyle name="標準 11" xfId="30"/>
    <cellStyle name="標準 11 2" xfId="679"/>
    <cellStyle name="標準 11 2 2" xfId="680"/>
    <cellStyle name="標準 11 3" xfId="681"/>
    <cellStyle name="標準 11 4" xfId="682"/>
    <cellStyle name="標準 12" xfId="31"/>
    <cellStyle name="標準 12 2" xfId="683"/>
    <cellStyle name="標準 13" xfId="684"/>
    <cellStyle name="標準 13 2" xfId="685"/>
    <cellStyle name="標準 14" xfId="686"/>
    <cellStyle name="標準 14 2" xfId="687"/>
    <cellStyle name="標準 2" xfId="2"/>
    <cellStyle name="標準 2 2" xfId="5"/>
    <cellStyle name="標準 2 2 2" xfId="13"/>
    <cellStyle name="標準 2 2 2 2" xfId="688"/>
    <cellStyle name="標準 2 2 3" xfId="689"/>
    <cellStyle name="標準 2 3" xfId="14"/>
    <cellStyle name="標準 2 4" xfId="15"/>
    <cellStyle name="標準 2 5" xfId="16"/>
    <cellStyle name="標準 2 6" xfId="17"/>
    <cellStyle name="標準 2 7" xfId="12"/>
    <cellStyle name="標準 2 8" xfId="690"/>
    <cellStyle name="標準 2_CN" xfId="691"/>
    <cellStyle name="標準 3" xfId="1"/>
    <cellStyle name="標準 3 2" xfId="6"/>
    <cellStyle name="標準 3 2 2" xfId="26"/>
    <cellStyle name="標準 3 2 3" xfId="692"/>
    <cellStyle name="標準 3 2 3 2" xfId="693"/>
    <cellStyle name="標準 3 2 4" xfId="694"/>
    <cellStyle name="標準 3 2 5" xfId="695"/>
    <cellStyle name="標準 3 3" xfId="696"/>
    <cellStyle name="標準 3 3 2" xfId="697"/>
    <cellStyle name="標準 3 4" xfId="698"/>
    <cellStyle name="標準 3 5" xfId="699"/>
    <cellStyle name="標準 3 6" xfId="700"/>
    <cellStyle name="標準 4" xfId="3"/>
    <cellStyle name="標準 4 2" xfId="19"/>
    <cellStyle name="標準 4 3" xfId="18"/>
    <cellStyle name="標準 4_出願人辞書メモ2" xfId="701"/>
    <cellStyle name="標準 5" xfId="4"/>
    <cellStyle name="標準 5 2" xfId="20"/>
    <cellStyle name="標準 5 2 2" xfId="702"/>
    <cellStyle name="標準 5 2 2 2" xfId="703"/>
    <cellStyle name="標準 5 2 2 2 2" xfId="704"/>
    <cellStyle name="標準 5 2 2 3" xfId="705"/>
    <cellStyle name="標準 5 2 3" xfId="706"/>
    <cellStyle name="標準 5 2 3 2" xfId="707"/>
    <cellStyle name="標準 5 2 4" xfId="708"/>
    <cellStyle name="標準 5 3" xfId="27"/>
    <cellStyle name="標準 5 4" xfId="709"/>
    <cellStyle name="標準 5 4 2" xfId="710"/>
    <cellStyle name="標準 5 5" xfId="711"/>
    <cellStyle name="標準 5 6" xfId="712"/>
    <cellStyle name="標準 6" xfId="21"/>
    <cellStyle name="標準 6 2" xfId="22"/>
    <cellStyle name="標準 6 3" xfId="713"/>
    <cellStyle name="標準 6 3 2" xfId="714"/>
    <cellStyle name="標準 6 4" xfId="715"/>
    <cellStyle name="標準 6 5" xfId="716"/>
    <cellStyle name="標準 7" xfId="23"/>
    <cellStyle name="標準 7 2" xfId="28"/>
    <cellStyle name="標準 7 3" xfId="717"/>
    <cellStyle name="標準 7 4" xfId="718"/>
    <cellStyle name="標準 8" xfId="24"/>
    <cellStyle name="標準 8 2" xfId="29"/>
    <cellStyle name="標準 8 3" xfId="719"/>
    <cellStyle name="標準 8 3 2" xfId="720"/>
    <cellStyle name="標準 8 4" xfId="721"/>
    <cellStyle name="標準 8 5" xfId="722"/>
    <cellStyle name="標準 9" xfId="8"/>
    <cellStyle name="良い 2" xfId="723"/>
    <cellStyle name="良い 2 2" xfId="724"/>
    <cellStyle name="良い 2 3" xfId="725"/>
    <cellStyle name="良い 2 4" xfId="726"/>
    <cellStyle name="良い 3" xfId="727"/>
    <cellStyle name="良い 4" xfId="728"/>
  </cellStyles>
  <dxfs count="0"/>
  <tableStyles count="0" defaultTableStyle="TableStyleMedium2" defaultPivotStyle="PivotStyleLight16"/>
  <colors>
    <mruColors>
      <color rgb="FFFF99CC"/>
      <color rgb="FFC1E7BB"/>
      <color rgb="FFCCE9AD"/>
      <color rgb="FFFF99CD"/>
      <color rgb="FF996633"/>
      <color rgb="FFC00000"/>
      <color rgb="FFFF9F9F"/>
      <color rgb="FF1FA7D7"/>
      <color rgb="FF83D1ED"/>
      <color rgb="FFCD3B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33849599239935"/>
          <c:y val="8.9586333225582085E-2"/>
          <c:w val="0.77393145075348546"/>
          <c:h val="0.832503257025870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'1-5-26図 人工関節の市場規模推移'!$C$7</c:f>
              <c:strCache>
                <c:ptCount val="1"/>
                <c:pt idx="0">
                  <c:v>人工関節市場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'1-5-26図 人工関節の市場規模推移'!$D$6:$L$6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'1-5-26図 人工関節の市場規模推移'!$D$7:$L$7</c:f>
              <c:numCache>
                <c:formatCode>#,##0_ ;[Red]\-#,##0\ </c:formatCode>
                <c:ptCount val="9"/>
                <c:pt idx="0">
                  <c:v>10359</c:v>
                </c:pt>
                <c:pt idx="1">
                  <c:v>10630</c:v>
                </c:pt>
                <c:pt idx="2">
                  <c:v>11246</c:v>
                </c:pt>
                <c:pt idx="3">
                  <c:v>11871</c:v>
                </c:pt>
                <c:pt idx="4">
                  <c:v>12496</c:v>
                </c:pt>
                <c:pt idx="5">
                  <c:v>13253</c:v>
                </c:pt>
                <c:pt idx="6">
                  <c:v>14209</c:v>
                </c:pt>
                <c:pt idx="7">
                  <c:v>15259</c:v>
                </c:pt>
                <c:pt idx="8">
                  <c:v>16434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5-42F3-9F4F-580985CF2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87542144"/>
        <c:axId val="187548416"/>
      </c:barChart>
      <c:lineChart>
        <c:grouping val="standard"/>
        <c:varyColors val="0"/>
        <c:ser>
          <c:idx val="1"/>
          <c:order val="1"/>
          <c:tx>
            <c:strRef>
              <c:f>'1-5-26図 人工関節の市場規模推移'!$C$8</c:f>
              <c:strCache>
                <c:ptCount val="1"/>
                <c:pt idx="0">
                  <c:v>対前年伸び率</c:v>
                </c:pt>
              </c:strCache>
            </c:strRef>
          </c:tx>
          <c:spPr>
            <a:ln w="25400">
              <a:solidFill>
                <a:srgbClr val="FF99CC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 w="25400">
                <a:solidFill>
                  <a:srgbClr val="FF99CC"/>
                </a:solidFill>
              </a:ln>
            </c:spPr>
          </c:marker>
          <c:cat>
            <c:numRef>
              <c:f>'1-5-26図 人工関節の市場規模推移'!$D$6:$L$6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'1-5-26図 人工関節の市場規模推移'!$D$8:$L$8</c:f>
              <c:numCache>
                <c:formatCode>#,##0.0_ ;[Red]\-#,##0.0\ </c:formatCode>
                <c:ptCount val="9"/>
                <c:pt idx="0">
                  <c:v>9.09</c:v>
                </c:pt>
                <c:pt idx="1">
                  <c:v>2.62</c:v>
                </c:pt>
                <c:pt idx="2">
                  <c:v>5.79</c:v>
                </c:pt>
                <c:pt idx="3">
                  <c:v>5.56</c:v>
                </c:pt>
                <c:pt idx="4">
                  <c:v>5.26</c:v>
                </c:pt>
                <c:pt idx="5">
                  <c:v>6.06</c:v>
                </c:pt>
                <c:pt idx="6">
                  <c:v>7.21</c:v>
                </c:pt>
                <c:pt idx="7">
                  <c:v>7.39</c:v>
                </c:pt>
                <c:pt idx="8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05-42F3-9F4F-580985CF2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56608"/>
        <c:axId val="187550336"/>
      </c:lineChart>
      <c:catAx>
        <c:axId val="18754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87548416"/>
        <c:crosses val="autoZero"/>
        <c:auto val="1"/>
        <c:lblAlgn val="ctr"/>
        <c:lblOffset val="100"/>
        <c:noMultiLvlLbl val="0"/>
      </c:catAx>
      <c:valAx>
        <c:axId val="187548416"/>
        <c:scaling>
          <c:orientation val="minMax"/>
          <c:max val="20000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title>
          <c:tx>
            <c:strRef>
              <c:f>'1-5-26図 人工関節の市場規模推移'!$C$7</c:f>
              <c:strCache>
                <c:ptCount val="1"/>
                <c:pt idx="0">
                  <c:v>人工関節市場</c:v>
                </c:pt>
              </c:strCache>
            </c:strRef>
          </c:tx>
          <c:layout>
            <c:manualLayout>
              <c:xMode val="edge"/>
              <c:yMode val="edge"/>
              <c:x val="8.6054659134758842E-4"/>
              <c:y val="0.26649034646918807"/>
            </c:manualLayout>
          </c:layout>
          <c:overlay val="0"/>
          <c:txPr>
            <a:bodyPr rot="0" vert="wordArtVertRtl"/>
            <a:lstStyle/>
            <a:p>
              <a:pPr>
                <a:defRPr b="0">
                  <a:latin typeface="ＭＳ ゴシック" panose="020B0609070205080204" pitchFamily="49" charset="-128"/>
                  <a:ea typeface="ＭＳ ゴシック" panose="020B0609070205080204" pitchFamily="49" charset="-128"/>
                </a:defRPr>
              </a:pPr>
              <a:endParaRPr lang="ja-JP"/>
            </a:p>
          </c:txPr>
        </c:title>
        <c:numFmt formatCode="#,##0_ ;[Red]\-#,##0\ 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87542144"/>
        <c:crosses val="autoZero"/>
        <c:crossBetween val="between"/>
      </c:valAx>
      <c:valAx>
        <c:axId val="187550336"/>
        <c:scaling>
          <c:orientation val="minMax"/>
          <c:max val="50"/>
        </c:scaling>
        <c:delete val="0"/>
        <c:axPos val="r"/>
        <c:title>
          <c:tx>
            <c:strRef>
              <c:f>'1-5-26図 人工関節の市場規模推移'!$C$8</c:f>
              <c:strCache>
                <c:ptCount val="1"/>
                <c:pt idx="0">
                  <c:v>対前年伸び率</c:v>
                </c:pt>
              </c:strCache>
            </c:strRef>
          </c:tx>
          <c:layout>
            <c:manualLayout>
              <c:xMode val="edge"/>
              <c:yMode val="edge"/>
              <c:x val="0.96705035416806662"/>
              <c:y val="0.31736420895902512"/>
            </c:manualLayout>
          </c:layout>
          <c:overlay val="0"/>
          <c:txPr>
            <a:bodyPr rot="0" vert="wordArtVertRtl"/>
            <a:lstStyle/>
            <a:p>
              <a:pPr>
                <a:defRPr b="0">
                  <a:latin typeface="ＭＳ ゴシック" panose="020B0609070205080204" pitchFamily="49" charset="-128"/>
                  <a:ea typeface="ＭＳ ゴシック" panose="020B0609070205080204" pitchFamily="49" charset="-128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187556608"/>
        <c:crosses val="max"/>
        <c:crossBetween val="between"/>
      </c:valAx>
      <c:catAx>
        <c:axId val="187556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55033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44440223098053355"/>
          <c:y val="0.10201416438919744"/>
          <c:w val="0.44252406536825611"/>
          <c:h val="6.3525563607085347E-2"/>
        </c:manualLayout>
      </c:layout>
      <c:overlay val="0"/>
      <c:spPr>
        <a:noFill/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57560</xdr:colOff>
      <xdr:row>15</xdr:row>
      <xdr:rowOff>75790</xdr:rowOff>
    </xdr:from>
    <xdr:to>
      <xdr:col>12</xdr:col>
      <xdr:colOff>257652</xdr:colOff>
      <xdr:row>34</xdr:row>
      <xdr:rowOff>94315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0.03464</cdr:x>
      <cdr:y>0</cdr:y>
    </cdr:from>
    <cdr:to>
      <cdr:x>0.12453</cdr:x>
      <cdr:y>0.05226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86096" y="0"/>
          <a:ext cx="482889" cy="133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（百万ドル）</a:t>
          </a:r>
        </a:p>
      </cdr:txBody>
    </cdr:sp>
  </cdr:relSizeAnchor>
  <cdr:relSizeAnchor xmlns:cdr="http://schemas.openxmlformats.org/drawingml/2006/chartDrawing">
    <cdr:from>
      <cdr:x>0.88706</cdr:x>
      <cdr:y>0.94774</cdr:y>
    </cdr:from>
    <cdr:to>
      <cdr:x>0.92526</cdr:x>
      <cdr:y>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765453" y="2418805"/>
          <a:ext cx="205184" cy="133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（年）</a:t>
          </a:r>
        </a:p>
      </cdr:txBody>
    </cdr:sp>
  </cdr:relSizeAnchor>
  <cdr:relSizeAnchor xmlns:cdr="http://schemas.openxmlformats.org/drawingml/2006/chartDrawing">
    <cdr:from>
      <cdr:x>0.90838</cdr:x>
      <cdr:y>0</cdr:y>
    </cdr:from>
    <cdr:to>
      <cdr:x>0.94657</cdr:x>
      <cdr:y>0.05226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4879975" y="0"/>
          <a:ext cx="205183" cy="133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tIns="0" rIns="0" bIns="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38"/>
  <sheetViews>
    <sheetView showGridLines="0" tabSelected="1" zoomScale="130" zoomScaleNormal="130" workbookViewId="0">
      <selection activeCell="C9" sqref="C9"/>
    </sheetView>
  </sheetViews>
  <sheetFormatPr defaultColWidth="9" defaultRowHeight="10.5"/>
  <cols>
    <col min="1" max="2" width="9" style="6"/>
    <col min="3" max="3" width="10.5" style="6" customWidth="1"/>
    <col min="4" max="12" width="6.375" style="6" customWidth="1"/>
    <col min="13" max="16384" width="9" style="6"/>
  </cols>
  <sheetData>
    <row r="1" spans="1:12" s="2" customFormat="1" ht="13.5">
      <c r="A1" s="1"/>
    </row>
    <row r="2" spans="1:12" s="2" customFormat="1" ht="11.25"/>
    <row r="3" spans="1:12" s="2" customFormat="1" ht="11.25"/>
    <row r="5" spans="1:12">
      <c r="L5" s="7" t="s">
        <v>4</v>
      </c>
    </row>
    <row r="6" spans="1:12">
      <c r="C6" s="8" t="s">
        <v>3</v>
      </c>
      <c r="D6" s="8">
        <v>2011</v>
      </c>
      <c r="E6" s="8">
        <v>2012</v>
      </c>
      <c r="F6" s="8">
        <v>2013</v>
      </c>
      <c r="G6" s="8">
        <v>2014</v>
      </c>
      <c r="H6" s="8">
        <v>2015</v>
      </c>
      <c r="I6" s="8">
        <v>2016</v>
      </c>
      <c r="J6" s="8">
        <v>2017</v>
      </c>
      <c r="K6" s="8">
        <v>2018</v>
      </c>
      <c r="L6" s="8">
        <v>2019</v>
      </c>
    </row>
    <row r="7" spans="1:12">
      <c r="C7" s="3" t="s">
        <v>2</v>
      </c>
      <c r="D7" s="4">
        <v>10359</v>
      </c>
      <c r="E7" s="4">
        <v>10630</v>
      </c>
      <c r="F7" s="4">
        <v>11246</v>
      </c>
      <c r="G7" s="4">
        <v>11871</v>
      </c>
      <c r="H7" s="4">
        <v>12496</v>
      </c>
      <c r="I7" s="4">
        <v>13253</v>
      </c>
      <c r="J7" s="4">
        <v>14209</v>
      </c>
      <c r="K7" s="4">
        <v>15259</v>
      </c>
      <c r="L7" s="4">
        <v>16434</v>
      </c>
    </row>
    <row r="8" spans="1:12">
      <c r="C8" s="3" t="s">
        <v>1</v>
      </c>
      <c r="D8" s="5">
        <v>9.09</v>
      </c>
      <c r="E8" s="5">
        <v>2.62</v>
      </c>
      <c r="F8" s="5">
        <v>5.79</v>
      </c>
      <c r="G8" s="5">
        <v>5.56</v>
      </c>
      <c r="H8" s="5">
        <v>5.26</v>
      </c>
      <c r="I8" s="5">
        <v>6.06</v>
      </c>
      <c r="J8" s="5">
        <v>7.21</v>
      </c>
      <c r="K8" s="5">
        <v>7.39</v>
      </c>
      <c r="L8" s="5">
        <v>7.7</v>
      </c>
    </row>
    <row r="9" spans="1:12">
      <c r="C9" s="6" t="s">
        <v>0</v>
      </c>
    </row>
    <row r="15" spans="1:12" ht="11.25">
      <c r="C15" s="2" t="s">
        <v>5</v>
      </c>
    </row>
    <row r="37" spans="3:3">
      <c r="C37" s="6" t="s">
        <v>6</v>
      </c>
    </row>
    <row r="38" spans="3:3">
      <c r="C38" s="6" t="s">
        <v>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1-5-26図 人工関節の市場規模推移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2019-09-10T08:55:36Z</dcterms:created>
  <dcterms:modified xsi:type="dcterms:W3CDTF">2019-09-10T08:56:15Z</dcterms:modified>
</cp:coreProperties>
</file>