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53図 クラス06 室内用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<sst xmlns="http://schemas.openxmlformats.org/spreadsheetml/2006/main" count="7" uniqueCount="7">
  <si>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</si>
  <si>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</si>
  <si>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</si>
  <si>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</si>
  <si>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</si>
  <si>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CNIPA（中国）</t>
    <rPh sb="6" eb="8">
      <t>チュウゴク</t>
    </rPh>
    <phoneticPr fontId="1"/>
  </si>
  <si>
    <t>1-5-53図 クラス06：室内用品</t>
    <rPh sb="6" eb="7">
      <t>ズ</t>
    </rPh>
    <rPh sb="14" eb="17">
      <t>シツナイヨウ</t>
    </rPh>
    <rPh sb="17" eb="18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</si>
</sst>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1522281900192941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'1-5-53図 クラス06 室内用品'!$A$3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6.218541510667977E-2"/>
                  <c:y val="-2.9261778510125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AB-40DB-8D60-85D0158A59FC}"/>
                </c:ext>
              </c:extLst>
            </c:dLbl>
            <c:dLbl>
              <c:idx val="1"/>
              <c:layout>
                <c:manualLayout>
                  <c:x val="-3.0344691593432591E-2"/>
                  <c:y val="-2.9302777799470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AB-40DB-8D60-85D0158A59FC}"/>
                </c:ext>
              </c:extLst>
            </c:dLbl>
            <c:dLbl>
              <c:idx val="2"/>
              <c:layout>
                <c:manualLayout>
                  <c:x val="-2.7324180595330604E-2"/>
                  <c:y val="-3.6782170307829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AB-40DB-8D60-85D0158A59FC}"/>
                </c:ext>
              </c:extLst>
            </c:dLbl>
            <c:dLbl>
              <c:idx val="3"/>
              <c:layout>
                <c:manualLayout>
                  <c:x val="-3.037624803683469E-2"/>
                  <c:y val="-3.9312996928856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AB-40DB-8D60-85D0158A59FC}"/>
                </c:ext>
              </c:extLst>
            </c:dLbl>
            <c:dLbl>
              <c:idx val="4"/>
              <c:layout>
                <c:manualLayout>
                  <c:x val="3.039207451275163E-3"/>
                  <c:y val="-2.7274289150416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AB-40DB-8D60-85D0158A5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'1-5-53図 クラス06 室内用品'!$B$2:$F$2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'1-5-53図 クラス06 室内用品'!$B$3:$F$3</c:f>
              <c:numCache>
                <c:formatCode>#,##0_ </c:formatCode>
                <c:ptCount val="5"/>
                <c:pt idx="0">
                  <c:v>1984</c:v>
                </c:pt>
                <c:pt idx="1">
                  <c:v>2131</c:v>
                </c:pt>
                <c:pt idx="2">
                  <c:v>1772</c:v>
                </c:pt>
                <c:pt idx="3">
                  <c:v>1629</c:v>
                </c:pt>
                <c:pt idx="4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AB-40DB-8D60-85D0158A59FC}"/>
            </c:ext>
          </c:extLst>
        </c:ser>
        <c:ser>
          <c:idx val="1"/>
          <c:order val="1"/>
          <c:tx>
            <c:strRef>
              <c:f>'1-5-53図 クラス06 室内用品'!$A$4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216962080024007E-2"/>
                  <c:y val="-4.343972323527344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AB-40DB-8D60-85D0158A59FC}"/>
                </c:ext>
              </c:extLst>
            </c:dLbl>
            <c:dLbl>
              <c:idx val="1"/>
              <c:layout>
                <c:manualLayout>
                  <c:x val="-3.1303900957510254E-2"/>
                  <c:y val="3.41051915310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AB-40DB-8D60-85D0158A59FC}"/>
                </c:ext>
              </c:extLst>
            </c:dLbl>
            <c:dLbl>
              <c:idx val="2"/>
              <c:layout>
                <c:manualLayout>
                  <c:x val="-3.2607747985974905E-2"/>
                  <c:y val="3.70168075578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AB-40DB-8D60-85D0158A59FC}"/>
                </c:ext>
              </c:extLst>
            </c:dLbl>
            <c:dLbl>
              <c:idx val="3"/>
              <c:layout>
                <c:manualLayout>
                  <c:x val="-3.1371312264453659E-2"/>
                  <c:y val="2.9601949235540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AB-40DB-8D60-85D0158A59FC}"/>
                </c:ext>
              </c:extLst>
            </c:dLbl>
            <c:dLbl>
              <c:idx val="4"/>
              <c:layout>
                <c:manualLayout>
                  <c:x val="3.039207451275163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AB-40DB-8D60-85D0158A5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'1-5-53図 クラス06 室内用品'!$B$2:$F$2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'1-5-53図 クラス06 室内用品'!$B$4:$F$4</c:f>
              <c:numCache>
                <c:formatCode>#,##0_ </c:formatCode>
                <c:ptCount val="5"/>
                <c:pt idx="0">
                  <c:v>1393</c:v>
                </c:pt>
                <c:pt idx="1">
                  <c:v>1257</c:v>
                </c:pt>
                <c:pt idx="2">
                  <c:v>1401</c:v>
                </c:pt>
                <c:pt idx="3">
                  <c:v>1288</c:v>
                </c:pt>
                <c:pt idx="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AB-40DB-8D60-85D0158A59FC}"/>
            </c:ext>
          </c:extLst>
        </c:ser>
        <c:ser>
          <c:idx val="2"/>
          <c:order val="2"/>
          <c:tx>
            <c:strRef>
              <c:f>'1-5-53図 クラス06 室内用品'!$A$5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2.8763895124354916E-2"/>
                  <c:y val="-3.0950164567287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DAB-40DB-8D60-85D0158A59FC}"/>
                </c:ext>
              </c:extLst>
            </c:dLbl>
            <c:dLbl>
              <c:idx val="1"/>
              <c:layout>
                <c:manualLayout>
                  <c:x val="-3.1785482436763039E-2"/>
                  <c:y val="-3.0245681980767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DAB-40DB-8D60-85D0158A59FC}"/>
                </c:ext>
              </c:extLst>
            </c:dLbl>
            <c:dLbl>
              <c:idx val="2"/>
              <c:layout>
                <c:manualLayout>
                  <c:x val="-3.3287754675665977E-2"/>
                  <c:y val="-2.7725338149696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DAB-40DB-8D60-85D0158A59FC}"/>
                </c:ext>
              </c:extLst>
            </c:dLbl>
            <c:dLbl>
              <c:idx val="3"/>
              <c:layout>
                <c:manualLayout>
                  <c:x val="-3.3287754675665922E-2"/>
                  <c:y val="-2.5355732586034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DAB-40DB-8D60-85D0158A59FC}"/>
                </c:ext>
              </c:extLst>
            </c:dLbl>
            <c:dLbl>
              <c:idx val="4"/>
              <c:layout>
                <c:manualLayout>
                  <c:x val="-4.5407832052519739E-3"/>
                  <c:y val="-9.88065030239078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AB-40DB-8D60-85D0158A5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'1-5-53図 クラス06 室内用品'!$B$2:$F$2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'1-5-53図 クラス06 室内用品'!$B$5:$F$5</c:f>
              <c:numCache>
                <c:formatCode>#,##0_ </c:formatCode>
                <c:ptCount val="5"/>
                <c:pt idx="0">
                  <c:v>8228</c:v>
                </c:pt>
                <c:pt idx="1">
                  <c:v>8147</c:v>
                </c:pt>
                <c:pt idx="2">
                  <c:v>7406</c:v>
                </c:pt>
                <c:pt idx="3">
                  <c:v>8681</c:v>
                </c:pt>
                <c:pt idx="4">
                  <c:v>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DAB-40DB-8D60-85D0158A59FC}"/>
            </c:ext>
          </c:extLst>
        </c:ser>
        <c:ser>
          <c:idx val="4"/>
          <c:order val="4"/>
          <c:tx>
            <c:strRef>
              <c:f>'1-5-53図 クラス06 室内用品'!$A$7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9696987935222478E-2"/>
                  <c:y val="-3.012275735495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AB-40DB-8D60-85D0158A59FC}"/>
                </c:ext>
              </c:extLst>
            </c:dLbl>
            <c:dLbl>
              <c:idx val="1"/>
              <c:layout>
                <c:manualLayout>
                  <c:x val="7.6217100878474536E-3"/>
                  <c:y val="-3.2848240154313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AB-40DB-8D60-85D0158A59FC}"/>
                </c:ext>
              </c:extLst>
            </c:dLbl>
            <c:dLbl>
              <c:idx val="2"/>
              <c:layout>
                <c:manualLayout>
                  <c:x val="1.0660917539122617E-2"/>
                  <c:y val="-3.5204723118132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AB-40DB-8D60-85D0158A59FC}"/>
                </c:ext>
              </c:extLst>
            </c:dLbl>
            <c:dLbl>
              <c:idx val="3"/>
              <c:layout>
                <c:manualLayout>
                  <c:x val="9.1806799257476146E-3"/>
                  <c:y val="-3.028676074376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DAB-40DB-8D60-85D0158A59FC}"/>
                </c:ext>
              </c:extLst>
            </c:dLbl>
            <c:dLbl>
              <c:idx val="4"/>
              <c:layout>
                <c:manualLayout>
                  <c:x val="-3.6464515209418895E-2"/>
                  <c:y val="-2.7302298496001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DAB-40DB-8D60-85D0158A5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'1-5-53図 クラス06 室内用品'!$B$2:$F$2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'1-5-53図 クラス06 室内用品'!$B$7:$F$7</c:f>
              <c:numCache>
                <c:formatCode>#,##0_ </c:formatCode>
                <c:ptCount val="5"/>
                <c:pt idx="0">
                  <c:v>2624</c:v>
                </c:pt>
                <c:pt idx="1">
                  <c:v>2892</c:v>
                </c:pt>
                <c:pt idx="2">
                  <c:v>3188</c:v>
                </c:pt>
                <c:pt idx="3">
                  <c:v>3078</c:v>
                </c:pt>
                <c:pt idx="4">
                  <c:v>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DAB-40DB-8D60-85D0158A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7720"/>
        <c:axId val="1"/>
      </c:lineChart>
      <c:lineChart>
        <c:grouping val="standard"/>
        <c:varyColors val="0"/>
        <c:ser>
          <c:idx val="3"/>
          <c:order val="3"/>
          <c:tx>
            <c:strRef>
              <c:f>'1-5-53図 クラス06 室内用品'!$A$6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3491089126725423E-2"/>
                  <c:y val="3.0245740914603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AB-40DB-8D60-85D0158A59FC}"/>
                </c:ext>
              </c:extLst>
            </c:dLbl>
            <c:dLbl>
              <c:idx val="1"/>
              <c:layout>
                <c:manualLayout>
                  <c:x val="-3.6502823350896239E-2"/>
                  <c:y val="2.964204449138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AB-40DB-8D60-85D0158A59FC}"/>
                </c:ext>
              </c:extLst>
            </c:dLbl>
            <c:dLbl>
              <c:idx val="2"/>
              <c:layout>
                <c:manualLayout>
                  <c:x val="-3.2002614935721159E-2"/>
                  <c:y val="2.5338950175383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AB-40DB-8D60-85D0158A59FC}"/>
                </c:ext>
              </c:extLst>
            </c:dLbl>
            <c:dLbl>
              <c:idx val="3"/>
              <c:layout>
                <c:manualLayout>
                  <c:x val="-3.5037739639966536E-2"/>
                  <c:y val="-2.9753696749207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AB-40DB-8D60-85D0158A5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'1-5-53図 クラス06 室内用品'!$B$2:$F$2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'1-5-53図 クラス06 室内用品'!$B$6:$F$6</c:f>
              <c:numCache>
                <c:formatCode>#,##0_ </c:formatCode>
                <c:ptCount val="5"/>
                <c:pt idx="0">
                  <c:v>50158</c:v>
                </c:pt>
                <c:pt idx="1">
                  <c:v>45201</c:v>
                </c:pt>
                <c:pt idx="2">
                  <c:v>64742</c:v>
                </c:pt>
                <c:pt idx="3">
                  <c:v>61691</c:v>
                </c:pt>
                <c:pt idx="4">
                  <c:v>54832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DAB-40DB-8D60-85D0158A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39536"/>
        <c:axId val="476537240"/>
      </c:lineChart>
      <c:catAx>
        <c:axId val="61618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76303472847"/>
              <c:y val="0.9435413628851948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84467066472E-3"/>
              <c:y val="7.067755419461456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87720"/>
        <c:crosses val="autoZero"/>
        <c:crossBetween val="between"/>
      </c:valAx>
      <c:valAx>
        <c:axId val="476537240"/>
        <c:scaling>
          <c:orientation val="minMax"/>
          <c:max val="65000"/>
        </c:scaling>
        <c:delete val="0"/>
        <c:axPos val="r"/>
        <c:numFmt formatCode="#,##0_ " sourceLinked="1"/>
        <c:majorTickMark val="out"/>
        <c:minorTickMark val="none"/>
        <c:tickLblPos val="nextTo"/>
        <c:crossAx val="476539536"/>
        <c:crosses val="max"/>
        <c:crossBetween val="between"/>
      </c:valAx>
      <c:catAx>
        <c:axId val="47653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5372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529167</xdr:colOff>
      <xdr:row>46</xdr:row>
      <xdr:rowOff>123825</xdr:rowOff>
    </xdr:to>
    <xdr:graphicFrame macro="">
      <xdr:nvGraphicFramePr>
        <xdr:cNvPr id="1090" name="グラフ 2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zoomScale="90" zoomScaleNormal="90" zoomScaleSheetLayoutView="128" workbookViewId="0">
      <selection activeCell="A10" sqref="A10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1984</v>
      </c>
      <c r="C3" s="6">
        <v>2131</v>
      </c>
      <c r="D3" s="6">
        <v>1772</v>
      </c>
      <c r="E3" s="6">
        <v>1629</v>
      </c>
      <c r="F3" s="6">
        <v>1750</v>
      </c>
      <c r="H3" s="1"/>
    </row>
    <row r="4" spans="1:19" ht="15.95" customHeight="1" x14ac:dyDescent="0.15">
      <c r="A4" s="5" t="s">
        <v>2</v>
      </c>
      <c r="B4" s="6">
        <v>1393</v>
      </c>
      <c r="C4" s="6">
        <v>1257</v>
      </c>
      <c r="D4" s="6">
        <v>1401</v>
      </c>
      <c r="E4" s="6">
        <v>1288</v>
      </c>
      <c r="F4" s="6">
        <v>1617</v>
      </c>
      <c r="H4" s="1"/>
    </row>
    <row r="5" spans="1:19" ht="15.95" customHeight="1" x14ac:dyDescent="0.15">
      <c r="A5" s="5" t="s">
        <v>4</v>
      </c>
      <c r="B5" s="6">
        <v>8228</v>
      </c>
      <c r="C5" s="6">
        <v>8147</v>
      </c>
      <c r="D5" s="6">
        <v>7406</v>
      </c>
      <c r="E5" s="6">
        <v>8681</v>
      </c>
      <c r="F5" s="6">
        <v>9859</v>
      </c>
      <c r="H5" s="1"/>
    </row>
    <row r="6" spans="1:19" ht="15.95" customHeight="1" x14ac:dyDescent="0.15">
      <c r="A6" s="5" t="s">
        <v>5</v>
      </c>
      <c r="B6" s="6">
        <v>50158</v>
      </c>
      <c r="C6" s="6">
        <v>45201</v>
      </c>
      <c r="D6" s="6">
        <v>64742</v>
      </c>
      <c r="E6" s="6">
        <v>61691</v>
      </c>
      <c r="F6" s="6">
        <v>54832</v>
      </c>
      <c r="H6" s="1"/>
    </row>
    <row r="7" spans="1:19" ht="15.95" customHeight="1" x14ac:dyDescent="0.15">
      <c r="A7" s="5" t="s">
        <v>3</v>
      </c>
      <c r="B7" s="6">
        <v>2624</v>
      </c>
      <c r="C7" s="6">
        <v>2892</v>
      </c>
      <c r="D7" s="6">
        <v>3188</v>
      </c>
      <c r="E7" s="6">
        <v>3078</v>
      </c>
      <c r="F7" s="6">
        <v>2846</v>
      </c>
      <c r="H7" s="1"/>
    </row>
    <row r="8" spans="1:19" ht="15.95" customHeight="1" x14ac:dyDescent="0.15">
      <c r="A8" s="9"/>
      <c r="B8" s="8">
        <f t="shared" ref="B8:E8" si="0">SUM(B3:B7)</f>
        <v>64387</v>
      </c>
      <c r="C8" s="8">
        <f t="shared" si="0"/>
        <v>59628</v>
      </c>
      <c r="D8" s="8">
        <f t="shared" si="0"/>
        <v>78509</v>
      </c>
      <c r="E8" s="8">
        <f t="shared" si="0"/>
        <v>76367</v>
      </c>
      <c r="F8" s="8">
        <f>SUM(F3:F7)</f>
        <v>70904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1" spans="1:19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1-5-53図 クラス06 室内用品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2019-09-10T11:43:08Z</dcterms:created>
  <dcterms:modified xsi:type="dcterms:W3CDTF">2019-09-10T11:43:10Z</dcterms:modified>
</cp:coreProperties>
</file>