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70" yWindow="660" windowWidth="26175" windowHeight="14850"/>
  </bookViews>
  <sheets>
    <sheet name="1-5-6図 「 バイオテクノロジー」の出願先国別出願件数の推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<sst xmlns="http://schemas.openxmlformats.org/spreadsheetml/2006/main" count="9" uniqueCount="9">
  <si>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</si>
  <si>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日本（JPO）</t>
  </si>
  <si>
    <t>米国（USPTO）</t>
  </si>
  <si>
    <t>欧州（EPO）</t>
  </si>
  <si>
    <t>中国（CNIPA）</t>
  </si>
  <si>
    <t>韓国（KIPO）</t>
  </si>
  <si>
    <t>（備考） 出願年（優先権主張年）2014、2015 年のデータが十分でない可能性がある。</t>
    <phoneticPr fontId="1"/>
  </si>
  <si>
    <t>（資料） 特許庁「平成30 年度特許出願動向調査報告書―マクロ調査―」</t>
    <phoneticPr fontId="1"/>
  </si>
  <si>
    <t>1-5-6図 「 バイオテクノロジー」の出願先国別出願件数の推移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</si>
</sst>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99FF"/>
      <color rgb="FF99CCFF"/>
      <color rgb="FF66FF33"/>
      <color rgb="FFFF5050"/>
      <color rgb="FFFFCC00"/>
      <color rgb="FFFF99CC"/>
      <color rgb="FFFEA79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FF99FF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950279046169461E-2"/>
                  <c:y val="2.5532589676290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F1-4AE9-8F90-77B97260F543}"/>
                </c:ext>
              </c:extLst>
            </c:dLbl>
            <c:dLbl>
              <c:idx val="1"/>
              <c:layout>
                <c:manualLayout>
                  <c:x val="-3.7950279046169474E-2"/>
                  <c:y val="2.5532589676290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F1-4AE9-8F90-77B97260F543}"/>
                </c:ext>
              </c:extLst>
            </c:dLbl>
            <c:dLbl>
              <c:idx val="2"/>
              <c:layout>
                <c:manualLayout>
                  <c:x val="-3.7950279046169461E-2"/>
                  <c:y val="-3.46525955088946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F1-4AE9-8F90-77B97260F543}"/>
                </c:ext>
              </c:extLst>
            </c:dLbl>
            <c:dLbl>
              <c:idx val="3"/>
              <c:layout>
                <c:manualLayout>
                  <c:x val="-3.795027904616953E-2"/>
                  <c:y val="-3.9282225138524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F1-4AE9-8F90-77B97260F543}"/>
                </c:ext>
              </c:extLst>
            </c:dLbl>
            <c:dLbl>
              <c:idx val="4"/>
              <c:layout>
                <c:manualLayout>
                  <c:x val="-3.7950279046169461E-2"/>
                  <c:y val="-3.46525955088946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F1-4AE9-8F90-77B97260F543}"/>
                </c:ext>
              </c:extLst>
            </c:dLbl>
            <c:dLbl>
              <c:idx val="5"/>
              <c:layout>
                <c:manualLayout>
                  <c:x val="-3.7950279046169461E-2"/>
                  <c:y val="-3.9282225138524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F1-4AE9-8F90-77B97260F543}"/>
                </c:ext>
              </c:extLst>
            </c:dLbl>
            <c:dLbl>
              <c:idx val="6"/>
              <c:layout>
                <c:manualLayout>
                  <c:x val="-3.7950279046169461E-2"/>
                  <c:y val="-3.4652595508894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F1-4AE9-8F90-77B97260F5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'1-5-6図 「 バイオテクノロジー」の出願先国別出願件数の推'!$O$4:$V$4</c:f>
              <c:numCache>
                <c:formatCode>General</c:formatCode>
                <c:ptCount val="8"/>
                <c:pt idx="0">
                  <c:v>7407</c:v>
                </c:pt>
                <c:pt idx="1">
                  <c:v>6931</c:v>
                </c:pt>
                <c:pt idx="2">
                  <c:v>6699</c:v>
                </c:pt>
                <c:pt idx="3">
                  <c:v>6294</c:v>
                </c:pt>
                <c:pt idx="4">
                  <c:v>6020</c:v>
                </c:pt>
                <c:pt idx="5">
                  <c:v>6002</c:v>
                </c:pt>
                <c:pt idx="6">
                  <c:v>6361</c:v>
                </c:pt>
                <c:pt idx="7">
                  <c:v>6494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693-4F71-B08E-7E14EC8BC577}"/>
            </c:ext>
          </c:extLst>
        </c:ser>
        <c:ser>
          <c:idx val="1"/>
          <c:order val="1"/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1400304414003046E-2"/>
                  <c:y val="-7.4039442986293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1F1-4AE9-8F90-77B97260F543}"/>
                </c:ext>
              </c:extLst>
            </c:dLbl>
            <c:dLbl>
              <c:idx val="4"/>
              <c:layout>
                <c:manualLayout>
                  <c:x val="-4.1400304414003046E-2"/>
                  <c:y val="-3.700240594925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'1-5-6図 「 バイオテクノロジー」の出願先国別出願件数の推'!$O$5:$V$5</c:f>
              <c:numCache>
                <c:formatCode>General</c:formatCode>
                <c:ptCount val="8"/>
                <c:pt idx="0">
                  <c:v>12462</c:v>
                </c:pt>
                <c:pt idx="1">
                  <c:v>12296</c:v>
                </c:pt>
                <c:pt idx="2">
                  <c:v>12016</c:v>
                </c:pt>
                <c:pt idx="3">
                  <c:v>11929</c:v>
                </c:pt>
                <c:pt idx="4">
                  <c:v>11838</c:v>
                </c:pt>
                <c:pt idx="5">
                  <c:v>11757</c:v>
                </c:pt>
                <c:pt idx="6">
                  <c:v>12394</c:v>
                </c:pt>
                <c:pt idx="7">
                  <c:v>11888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693-4F71-B08E-7E14EC8BC577}"/>
            </c:ext>
          </c:extLst>
        </c:ser>
        <c:ser>
          <c:idx val="2"/>
          <c:order val="2"/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73211567732132E-2"/>
                  <c:y val="-4.6261665208515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F1-4AE9-8F90-77B97260F543}"/>
                </c:ext>
              </c:extLst>
            </c:dLbl>
            <c:dLbl>
              <c:idx val="1"/>
              <c:layout>
                <c:manualLayout>
                  <c:x val="-3.6773211567732132E-2"/>
                  <c:y val="-3.700240594925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'1-5-6図 「 バイオテクノロジー」の出願先国別出願件数の推'!$O$6:$V$6</c:f>
              <c:numCache>
                <c:formatCode>General</c:formatCode>
                <c:ptCount val="8"/>
                <c:pt idx="0">
                  <c:v>8309</c:v>
                </c:pt>
                <c:pt idx="1">
                  <c:v>8163</c:v>
                </c:pt>
                <c:pt idx="2">
                  <c:v>7948</c:v>
                </c:pt>
                <c:pt idx="3">
                  <c:v>7767</c:v>
                </c:pt>
                <c:pt idx="4">
                  <c:v>7574</c:v>
                </c:pt>
                <c:pt idx="5">
                  <c:v>7607</c:v>
                </c:pt>
                <c:pt idx="6">
                  <c:v>8234</c:v>
                </c:pt>
                <c:pt idx="7">
                  <c:v>8327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693-4F71-B08E-7E14EC8BC577}"/>
            </c:ext>
          </c:extLst>
        </c:ser>
        <c:ser>
          <c:idx val="3"/>
          <c:order val="3"/>
          <c:spPr>
            <a:ln w="19050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73211567732132E-2"/>
                  <c:y val="-9.2557961504811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'1-5-6図 「 バイオテクノロジー」の出願先国別出願件数の推'!$O$7:$V$7</c:f>
              <c:numCache>
                <c:formatCode>General</c:formatCode>
                <c:ptCount val="8"/>
                <c:pt idx="0">
                  <c:v>8296</c:v>
                </c:pt>
                <c:pt idx="1">
                  <c:v>10087</c:v>
                </c:pt>
                <c:pt idx="2">
                  <c:v>11207</c:v>
                </c:pt>
                <c:pt idx="3">
                  <c:v>13269</c:v>
                </c:pt>
                <c:pt idx="4">
                  <c:v>14365</c:v>
                </c:pt>
                <c:pt idx="5">
                  <c:v>15980</c:v>
                </c:pt>
                <c:pt idx="6">
                  <c:v>18541</c:v>
                </c:pt>
                <c:pt idx="7">
                  <c:v>19807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693-4F71-B08E-7E14EC8BC577}"/>
            </c:ext>
          </c:extLst>
        </c:ser>
        <c:ser>
          <c:idx val="4"/>
          <c:order val="4"/>
          <c:spPr>
            <a:ln w="19050" cap="rnd">
              <a:solidFill>
                <a:srgbClr val="FFCC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'1-5-6図 「 バイオテクノロジー」の出願先国別出願件数の推'!$O$8:$V$8</c:f>
              <c:numCache>
                <c:formatCode>General</c:formatCode>
                <c:ptCount val="8"/>
                <c:pt idx="0">
                  <c:v>3229</c:v>
                </c:pt>
                <c:pt idx="1">
                  <c:v>3284</c:v>
                </c:pt>
                <c:pt idx="2">
                  <c:v>3946</c:v>
                </c:pt>
                <c:pt idx="3">
                  <c:v>4232</c:v>
                </c:pt>
                <c:pt idx="4">
                  <c:v>4381</c:v>
                </c:pt>
                <c:pt idx="5">
                  <c:v>4528</c:v>
                </c:pt>
                <c:pt idx="6">
                  <c:v>4894</c:v>
                </c:pt>
                <c:pt idx="7">
                  <c:v>4955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693-4F71-B08E-7E14EC8BC577}"/>
            </c:ext>
          </c:extLst>
        </c:ser>
        <c:ser>
          <c:idx val="5"/>
          <c:order val="5"/>
          <c:spPr>
            <a:ln w="19050" cap="rnd">
              <a:solidFill>
                <a:srgbClr val="FF99FF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3.6773211567732118E-2"/>
                  <c:y val="-2.774314668999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F1-4AE9-8F90-77B97260F543}"/>
                </c:ext>
              </c:extLst>
            </c:dLbl>
            <c:dLbl>
              <c:idx val="8"/>
              <c:layout>
                <c:manualLayout>
                  <c:x val="-3.6773211567732042E-2"/>
                  <c:y val="-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F1-4AE9-8F90-77B97260F543}"/>
                </c:ext>
              </c:extLst>
            </c:dLbl>
            <c:dLbl>
              <c:idx val="9"/>
              <c:layout>
                <c:manualLayout>
                  <c:x val="-3.6773211567732264E-2"/>
                  <c:y val="-7.4039442986293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'1-5-6図 「 バイオテクノロジー」の出願先国別出願件数の推'!$O$9:$X$9</c:f>
              <c:numCache>
                <c:formatCode>General</c:formatCode>
                <c:ptCount val="10"/>
                <c:pt idx="7">
                  <c:v>6494</c:v>
                </c:pt>
                <c:pt idx="8">
                  <c:v>5242</c:v>
                </c:pt>
                <c:pt idx="9">
                  <c:v>1742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5693-4F71-B08E-7E14EC8BC577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'1-5-6図 「 バイオテクノロジー」の出願先国別出願件数の推'!$O$10:$X$10</c:f>
              <c:numCache>
                <c:formatCode>General</c:formatCode>
                <c:ptCount val="10"/>
                <c:pt idx="7">
                  <c:v>11888</c:v>
                </c:pt>
                <c:pt idx="8">
                  <c:v>8942</c:v>
                </c:pt>
                <c:pt idx="9">
                  <c:v>3838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5693-4F71-B08E-7E14EC8BC577}"/>
            </c:ext>
          </c:extLst>
        </c:ser>
        <c:ser>
          <c:idx val="7"/>
          <c:order val="7"/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F1-4AE9-8F90-77B97260F543}"/>
                </c:ext>
              </c:extLst>
            </c:dLbl>
            <c:dLbl>
              <c:idx val="9"/>
              <c:layout>
                <c:manualLayout>
                  <c:x val="-3.4743784880771185E-2"/>
                  <c:y val="-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'1-5-6図 「 バイオテクノロジー」の出願先国別出願件数の推'!$O$11:$X$11</c:f>
              <c:numCache>
                <c:formatCode>General</c:formatCode>
                <c:ptCount val="10"/>
                <c:pt idx="7">
                  <c:v>8327</c:v>
                </c:pt>
                <c:pt idx="8">
                  <c:v>7861</c:v>
                </c:pt>
                <c:pt idx="9">
                  <c:v>1466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5693-4F71-B08E-7E14EC8BC577}"/>
            </c:ext>
          </c:extLst>
        </c:ser>
        <c:ser>
          <c:idx val="8"/>
          <c:order val="8"/>
          <c:spPr>
            <a:ln w="19050" cap="rnd">
              <a:solidFill>
                <a:srgbClr val="FF5050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1F1-4AE9-8F90-77B97260F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'1-5-6図 「 バイオテクノロジー」の出願先国別出願件数の推'!$O$12:$X$12</c:f>
              <c:numCache>
                <c:formatCode>General</c:formatCode>
                <c:ptCount val="10"/>
                <c:pt idx="7">
                  <c:v>19807</c:v>
                </c:pt>
                <c:pt idx="8">
                  <c:v>23402</c:v>
                </c:pt>
                <c:pt idx="9">
                  <c:v>22191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5693-4F71-B08E-7E14EC8BC577}"/>
            </c:ext>
          </c:extLst>
        </c:ser>
        <c:ser>
          <c:idx val="9"/>
          <c:order val="9"/>
          <c:spPr>
            <a:ln w="19050" cap="rnd">
              <a:solidFill>
                <a:srgbClr val="FFCC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'1-5-6図 「 バイオテクノロジー」の出願先国別出願件数の推'!$O$13:$X$13</c:f>
              <c:numCache>
                <c:formatCode>General</c:formatCode>
                <c:ptCount val="10"/>
                <c:pt idx="7">
                  <c:v>4955</c:v>
                </c:pt>
                <c:pt idx="8">
                  <c:v>4905</c:v>
                </c:pt>
                <c:pt idx="9">
                  <c:v>2993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5693-4F71-B08E-7E14EC8BC57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85725</xdr:colOff>
      <xdr:row>13</xdr:row>
      <xdr:rowOff>123825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zoomScale="85" zoomScaleNormal="85" workbookViewId="0">
      <selection activeCell="J21" sqref="J21"/>
    </sheetView>
  </sheetViews>
  <sheetFormatPr defaultRowHeight="18.75" x14ac:dyDescent="0.4"/>
  <cols>
    <col min="2" max="2" width="13.625" customWidth="1"/>
  </cols>
  <sheetData>
    <row r="1" spans="1:24" s="1" customFormat="1" x14ac:dyDescent="0.4">
      <c r="A1" s="1" t="s">
        <v>8</v>
      </c>
    </row>
    <row r="2" spans="1:24" x14ac:dyDescent="0.4">
      <c r="M2" s="1"/>
      <c r="N2" s="1"/>
      <c r="O2" s="1" t="s">
        <v>0</v>
      </c>
      <c r="P2" s="1"/>
    </row>
    <row r="3" spans="1:24" x14ac:dyDescent="0.4">
      <c r="M3" s="1"/>
      <c r="N3" s="1"/>
      <c r="O3" s="1">
        <v>2007</v>
      </c>
      <c r="P3" s="1">
        <v>2008</v>
      </c>
      <c r="Q3">
        <v>2009</v>
      </c>
      <c r="R3">
        <v>2010</v>
      </c>
      <c r="S3">
        <v>2011</v>
      </c>
      <c r="T3">
        <v>2012</v>
      </c>
      <c r="U3">
        <v>2013</v>
      </c>
      <c r="V3">
        <v>2014</v>
      </c>
      <c r="W3">
        <v>2015</v>
      </c>
      <c r="X3">
        <v>2016</v>
      </c>
    </row>
    <row r="4" spans="1:24" x14ac:dyDescent="0.4">
      <c r="M4" s="1"/>
      <c r="N4" t="s">
        <v>1</v>
      </c>
      <c r="O4" s="1">
        <v>7407</v>
      </c>
      <c r="P4" s="1">
        <v>6931</v>
      </c>
      <c r="Q4">
        <v>6699</v>
      </c>
      <c r="R4">
        <v>6294</v>
      </c>
      <c r="S4">
        <v>6020</v>
      </c>
      <c r="T4">
        <v>6002</v>
      </c>
      <c r="U4">
        <v>6361</v>
      </c>
      <c r="V4">
        <v>6494</v>
      </c>
      <c r="W4">
        <v>5242</v>
      </c>
      <c r="X4">
        <v>1742</v>
      </c>
    </row>
    <row r="5" spans="1:24" x14ac:dyDescent="0.4">
      <c r="M5" s="1"/>
      <c r="N5" t="s">
        <v>2</v>
      </c>
      <c r="O5" s="1">
        <v>12462</v>
      </c>
      <c r="P5" s="1">
        <v>12296</v>
      </c>
      <c r="Q5">
        <v>12016</v>
      </c>
      <c r="R5">
        <v>11929</v>
      </c>
      <c r="S5">
        <v>11838</v>
      </c>
      <c r="T5">
        <v>11757</v>
      </c>
      <c r="U5">
        <v>12394</v>
      </c>
      <c r="V5">
        <v>11888</v>
      </c>
      <c r="W5">
        <v>8942</v>
      </c>
      <c r="X5">
        <v>3838</v>
      </c>
    </row>
    <row r="6" spans="1:24" x14ac:dyDescent="0.4">
      <c r="M6" s="1"/>
      <c r="N6" t="s">
        <v>3</v>
      </c>
      <c r="O6" s="1">
        <v>8309</v>
      </c>
      <c r="P6" s="1">
        <v>8163</v>
      </c>
      <c r="Q6">
        <v>7948</v>
      </c>
      <c r="R6">
        <v>7767</v>
      </c>
      <c r="S6">
        <v>7574</v>
      </c>
      <c r="T6">
        <v>7607</v>
      </c>
      <c r="U6">
        <v>8234</v>
      </c>
      <c r="V6">
        <v>8327</v>
      </c>
      <c r="W6">
        <v>7861</v>
      </c>
      <c r="X6">
        <v>1466</v>
      </c>
    </row>
    <row r="7" spans="1:24" x14ac:dyDescent="0.4">
      <c r="M7" s="1"/>
      <c r="N7" t="s">
        <v>4</v>
      </c>
      <c r="O7" s="1">
        <v>8296</v>
      </c>
      <c r="P7" s="1">
        <v>10087</v>
      </c>
      <c r="Q7">
        <v>11207</v>
      </c>
      <c r="R7">
        <v>13269</v>
      </c>
      <c r="S7">
        <v>14365</v>
      </c>
      <c r="T7">
        <v>15980</v>
      </c>
      <c r="U7">
        <v>18541</v>
      </c>
      <c r="V7">
        <v>19807</v>
      </c>
      <c r="W7">
        <v>23402</v>
      </c>
      <c r="X7">
        <v>22191</v>
      </c>
    </row>
    <row r="8" spans="1:24" x14ac:dyDescent="0.4">
      <c r="M8" s="1"/>
      <c r="N8" t="s">
        <v>5</v>
      </c>
      <c r="O8" s="1">
        <v>3229</v>
      </c>
      <c r="P8" s="1">
        <v>3284</v>
      </c>
      <c r="Q8">
        <v>3946</v>
      </c>
      <c r="R8">
        <v>4232</v>
      </c>
      <c r="S8">
        <v>4381</v>
      </c>
      <c r="T8">
        <v>4528</v>
      </c>
      <c r="U8">
        <v>4894</v>
      </c>
      <c r="V8">
        <v>4955</v>
      </c>
      <c r="W8">
        <v>4905</v>
      </c>
      <c r="X8">
        <v>2993</v>
      </c>
    </row>
    <row r="9" spans="1:24" x14ac:dyDescent="0.4">
      <c r="M9" s="1"/>
      <c r="N9" s="1"/>
      <c r="O9" s="1"/>
      <c r="P9" s="1"/>
      <c r="V9">
        <v>6494</v>
      </c>
      <c r="W9">
        <v>5242</v>
      </c>
      <c r="X9">
        <v>1742</v>
      </c>
    </row>
    <row r="10" spans="1:24" x14ac:dyDescent="0.4">
      <c r="M10" s="1"/>
      <c r="N10" s="1"/>
      <c r="O10" s="1"/>
      <c r="P10" s="1"/>
      <c r="V10">
        <v>11888</v>
      </c>
      <c r="W10">
        <v>8942</v>
      </c>
      <c r="X10">
        <v>3838</v>
      </c>
    </row>
    <row r="11" spans="1:24" x14ac:dyDescent="0.4">
      <c r="M11" s="1"/>
      <c r="N11" s="1"/>
      <c r="O11" s="1"/>
      <c r="P11" s="1"/>
      <c r="V11">
        <v>8327</v>
      </c>
      <c r="W11">
        <v>7861</v>
      </c>
      <c r="X11">
        <v>1466</v>
      </c>
    </row>
    <row r="12" spans="1:24" x14ac:dyDescent="0.4">
      <c r="M12" s="1"/>
      <c r="N12" s="1"/>
      <c r="O12" s="1"/>
      <c r="P12" s="1"/>
      <c r="V12">
        <v>19807</v>
      </c>
      <c r="W12">
        <v>23402</v>
      </c>
      <c r="X12">
        <v>22191</v>
      </c>
    </row>
    <row r="13" spans="1:24" x14ac:dyDescent="0.4">
      <c r="M13" s="1"/>
      <c r="N13" s="1"/>
      <c r="O13" s="1"/>
      <c r="P13" s="1"/>
      <c r="V13">
        <v>4955</v>
      </c>
      <c r="W13">
        <v>4905</v>
      </c>
      <c r="X13">
        <v>2993</v>
      </c>
    </row>
    <row r="14" spans="1:24" x14ac:dyDescent="0.4">
      <c r="M14" s="1"/>
      <c r="N14" s="1"/>
      <c r="O14" s="1"/>
      <c r="P14" s="1"/>
    </row>
    <row r="15" spans="1:24" x14ac:dyDescent="0.4">
      <c r="A15" t="s">
        <v>6</v>
      </c>
    </row>
    <row r="16" spans="1:24" x14ac:dyDescent="0.4">
      <c r="A16" t="s">
        <v>7</v>
      </c>
    </row>
    <row r="17" spans="13:24" x14ac:dyDescent="0.4">
      <c r="M17" s="1"/>
      <c r="N17" s="1"/>
      <c r="O17" s="1"/>
      <c r="P17" s="1"/>
    </row>
    <row r="18" spans="13:24" x14ac:dyDescent="0.4">
      <c r="M18" s="1"/>
      <c r="N18" s="1"/>
      <c r="O18" s="1"/>
      <c r="P18" s="1"/>
    </row>
    <row r="19" spans="13:24" x14ac:dyDescent="0.4">
      <c r="M19" s="1"/>
      <c r="N19" s="1"/>
      <c r="O19" s="1"/>
      <c r="P19" s="1"/>
      <c r="W19">
        <v>2015</v>
      </c>
      <c r="X19">
        <v>2016</v>
      </c>
    </row>
    <row r="20" spans="13:24" x14ac:dyDescent="0.4">
      <c r="M20" s="1"/>
      <c r="N20" s="1"/>
      <c r="O20" s="1"/>
      <c r="P20" s="1"/>
      <c r="W20">
        <v>6660</v>
      </c>
      <c r="X20">
        <v>2025</v>
      </c>
    </row>
    <row r="21" spans="13:24" x14ac:dyDescent="0.4">
      <c r="M21" s="1"/>
      <c r="N21" s="1"/>
      <c r="O21" s="1"/>
      <c r="P21" s="1"/>
      <c r="W21">
        <v>10583</v>
      </c>
      <c r="X21">
        <v>4058</v>
      </c>
    </row>
    <row r="22" spans="13:24" x14ac:dyDescent="0.4">
      <c r="M22" s="1"/>
      <c r="N22" s="1"/>
      <c r="O22" s="1"/>
      <c r="P22" s="1"/>
      <c r="W22">
        <v>9736</v>
      </c>
      <c r="X22">
        <v>1722</v>
      </c>
    </row>
    <row r="23" spans="13:24" x14ac:dyDescent="0.4">
      <c r="M23" s="1"/>
      <c r="N23" s="1"/>
      <c r="O23" s="1"/>
      <c r="P23" s="1"/>
      <c r="W23">
        <v>56546</v>
      </c>
      <c r="X23">
        <v>49291</v>
      </c>
    </row>
    <row r="24" spans="13:24" x14ac:dyDescent="0.4">
      <c r="M24" s="1"/>
      <c r="N24" s="1"/>
      <c r="O24" s="1"/>
      <c r="P24" s="1"/>
      <c r="W24">
        <v>6761</v>
      </c>
      <c r="X24">
        <v>3680</v>
      </c>
    </row>
    <row r="25" spans="13:24" x14ac:dyDescent="0.4">
      <c r="M25" s="1"/>
      <c r="N25" s="1"/>
      <c r="O25" s="1"/>
      <c r="P25" s="1"/>
      <c r="W25">
        <v>6660</v>
      </c>
      <c r="X25">
        <v>2025</v>
      </c>
    </row>
    <row r="26" spans="13:24" x14ac:dyDescent="0.4">
      <c r="M26" s="1"/>
      <c r="N26" s="1"/>
      <c r="O26" s="1"/>
      <c r="P26" s="1"/>
      <c r="W26">
        <v>10583</v>
      </c>
      <c r="X26">
        <v>4058</v>
      </c>
    </row>
    <row r="27" spans="13:24" x14ac:dyDescent="0.4">
      <c r="M27" s="1"/>
      <c r="N27" s="1"/>
      <c r="O27" s="1"/>
      <c r="P27" s="1"/>
      <c r="W27">
        <v>9736</v>
      </c>
      <c r="X27">
        <v>1722</v>
      </c>
    </row>
    <row r="28" spans="13:24" x14ac:dyDescent="0.4">
      <c r="M28" s="1"/>
      <c r="N28" s="1"/>
      <c r="O28" s="1"/>
      <c r="P28" s="1"/>
      <c r="W28">
        <v>56546</v>
      </c>
      <c r="X28">
        <v>49291</v>
      </c>
    </row>
    <row r="29" spans="13:24" x14ac:dyDescent="0.4">
      <c r="M29" s="1"/>
      <c r="N29" s="1"/>
      <c r="O29" s="1"/>
      <c r="P29" s="1"/>
      <c r="W29">
        <v>6761</v>
      </c>
      <c r="X29">
        <v>3680</v>
      </c>
    </row>
    <row r="30" spans="13:24" x14ac:dyDescent="0.4">
      <c r="M30" s="1"/>
      <c r="N30" s="1"/>
      <c r="O30" s="1"/>
      <c r="P30" s="1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1-5-6図 「 バイオテクノロジー」の出願先国別出願件数の推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2019-09-10T00:20:45Z</dcterms:created>
  <dcterms:modified xsi:type="dcterms:W3CDTF">2019-09-10T00:20:50Z</dcterms:modified>
</cp:coreProperties>
</file>