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535" yWindow="3945" windowWidth="18180" windowHeight="16875"/>
  </bookViews>
  <sheets>
    <sheet name="1-1-21図 韓国における特許出願構造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<sst xmlns="http://schemas.openxmlformats.org/spreadsheetml/2006/main" count="9" uniqueCount="9">
  <si>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種別</t>
    <rPh sb="0" eb="2">
      <t>シュベツ</t>
    </rPh>
    <phoneticPr fontId="2"/>
  </si>
  <si>
    <t>KIPO</t>
  </si>
  <si>
    <t>日本人による出願</t>
    <rPh sb="0" eb="3">
      <t>ニホンジン</t>
    </rPh>
    <rPh sb="6" eb="8">
      <t>シュツガン</t>
    </rPh>
    <phoneticPr fontId="2"/>
  </si>
  <si>
    <t>内国人による出願</t>
    <rPh sb="0" eb="2">
      <t>ナイコク</t>
    </rPh>
    <rPh sb="2" eb="3">
      <t>ジン</t>
    </rPh>
    <rPh sb="6" eb="7">
      <t>シュツ</t>
    </rPh>
    <rPh sb="7" eb="8">
      <t>ガン</t>
    </rPh>
    <phoneticPr fontId="2"/>
  </si>
  <si>
    <t>外国人（日本人を除く）による出願</t>
    <rPh sb="0" eb="3">
      <t>ガイコクジン</t>
    </rPh>
    <rPh sb="4" eb="6">
      <t>ニホン</t>
    </rPh>
    <rPh sb="6" eb="7">
      <t>ジン</t>
    </rPh>
    <rPh sb="8" eb="9">
      <t>ノゾ</t>
    </rPh>
    <rPh sb="14" eb="16">
      <t>シュツガン</t>
    </rPh>
    <phoneticPr fontId="2"/>
  </si>
  <si>
    <t>1-1-21図　KIPO における特許出願構造</t>
    <phoneticPr fontId="2"/>
  </si>
  <si>
    <t>（備考）国別内訳は下記資料の定義に従っている。</t>
    <phoneticPr fontId="2"/>
  </si>
  <si>
    <t>（資料）韓国 Annual Report（2008 ～ 2018年）、韓国提供資料（暫定値）（2019年）を基に特許庁作成</t>
    <phoneticPr fontId="2"/>
  </si>
  <si>
    <t>外国人による出願比率</t>
    <rPh sb="0" eb="3">
      <t>ガイコクジン</t>
    </rPh>
    <rPh sb="6" eb="8">
      <t>シュツガン</t>
    </rPh>
    <rPh sb="8" eb="10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</si>
</sst>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_);[Red]\(0.0\)"/>
    <numFmt numFmtId="178" formatCode="0_ "/>
  </numFmts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6" fillId="0" borderId="0">
      <alignment vertical="center"/>
    </xf>
    <xf numFmtId="38" fontId="5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177" fontId="0" fillId="0" borderId="1" xfId="0" applyNumberFormat="1" applyFon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0" xfId="2" applyFont="1" applyFill="1">
      <alignment vertical="center"/>
    </xf>
    <xf numFmtId="38" fontId="0" fillId="0" borderId="1" xfId="2" applyFont="1" applyFill="1" applyBorder="1">
      <alignment vertical="center"/>
    </xf>
    <xf numFmtId="177" fontId="0" fillId="0" borderId="1" xfId="2" applyNumberFormat="1" applyFont="1" applyFill="1" applyBorder="1">
      <alignment vertical="center"/>
    </xf>
    <xf numFmtId="177" fontId="0" fillId="0" borderId="1" xfId="1" applyNumberFormat="1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38" fontId="0" fillId="0" borderId="2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5"/>
    <cellStyle name="쉼표 [0] 2" xfId="6"/>
    <cellStyle name="표준 2" xfId="3"/>
    <cellStyle name="표준 2 2" xfId="4"/>
  </cellStyles>
  <dxfs count="0"/>
  <tableStyles count="0" defaultTableStyle="TableStyleMedium2" defaultPivotStyle="PivotStyleLight16"/>
  <colors>
    <mruColors>
      <color rgb="FFFFFFFF"/>
      <color rgb="FF796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5821587014548"/>
          <c:y val="0.12189616252821671"/>
          <c:w val="0.87209364219036878"/>
          <c:h val="0.717832957110609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'1-1-21図 韓国における特許出願構造'!$B$2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D319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6.9443642225563597E-17"/>
                  <c:y val="9.0293453724604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EE5-4FB8-9C4A-606F891BF95A}"/>
                </c:ext>
              </c:extLst>
            </c:dLbl>
            <c:dLbl>
              <c:idx val="9"/>
              <c:layout>
                <c:manualLayout>
                  <c:x val="0"/>
                  <c:y val="1.805869074492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E5-4FB8-9C4A-606F891BF9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'1-1-21図 韓国における特許出願構造'!$C$1:$L$1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'1-1-21図 韓国における特許出願構造'!$C$2:$L$2</c:f>
              <c:numCache>
                <c:formatCode>0.0_);[Red]\(0.0\)</c:formatCode>
                <c:ptCount val="10"/>
                <c:pt idx="0">
                  <c:v>13.2</c:v>
                </c:pt>
                <c:pt idx="1">
                  <c:v>13.8</c:v>
                </c:pt>
                <c:pt idx="2">
                  <c:v>14.8</c:v>
                </c:pt>
                <c:pt idx="3">
                  <c:v>16</c:v>
                </c:pt>
                <c:pt idx="4">
                  <c:v>16.399999999999999</c:v>
                </c:pt>
                <c:pt idx="5">
                  <c:v>16.7</c:v>
                </c:pt>
                <c:pt idx="6">
                  <c:v>16.3</c:v>
                </c:pt>
                <c:pt idx="7">
                  <c:v>15.9</c:v>
                </c:pt>
                <c:pt idx="8">
                  <c:v>16.3</c:v>
                </c:pt>
                <c:pt idx="9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5-462F-9BA8-584E220CF3DD}"/>
            </c:ext>
          </c:extLst>
        </c:ser>
        <c:ser>
          <c:idx val="1"/>
          <c:order val="1"/>
          <c:tx>
            <c:strRef>
              <c:f>'1-1-21図 韓国における特許出願構造'!$B$3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EC9B"/>
            </a:solidFill>
            <a:ln w="25400">
              <a:noFill/>
            </a:ln>
          </c:spPr>
          <c:invertIfNegative val="0"/>
          <c:dLbls>
            <c:dLbl>
              <c:idx val="9"/>
              <c:layout>
                <c:manualLayout>
                  <c:x val="-5.4274876365434377E-4"/>
                  <c:y val="7.36093089943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55-462F-9BA8-584E220CF3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'1-1-21図 韓国における特許出願構造'!$C$1:$L$1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'1-1-21図 韓国における特許出願構造'!$C$3:$L$3</c:f>
              <c:numCache>
                <c:formatCode>0.0_);[Red]\(0.0\)</c:formatCode>
                <c:ptCount val="10"/>
                <c:pt idx="0">
                  <c:v>1.4</c:v>
                </c:pt>
                <c:pt idx="1">
                  <c:v>1.5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1.6</c:v>
                </c:pt>
                <c:pt idx="9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55-462F-9BA8-584E220CF3DD}"/>
            </c:ext>
          </c:extLst>
        </c:ser>
        <c:ser>
          <c:idx val="2"/>
          <c:order val="2"/>
          <c:tx>
            <c:strRef>
              <c:f>'1-1-21図 韓国における特許出願構造'!$B$4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F6D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'1-1-21図 韓国における特許出願構造'!$C$1:$L$1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'1-1-21図 韓国における特許出願構造'!$C$4:$L$4</c:f>
              <c:numCache>
                <c:formatCode>0.0_);[Red]\(0.0\)</c:formatCode>
                <c:ptCount val="10"/>
                <c:pt idx="0">
                  <c:v>2.4</c:v>
                </c:pt>
                <c:pt idx="1">
                  <c:v>2.6</c:v>
                </c:pt>
                <c:pt idx="2">
                  <c:v>2.5</c:v>
                </c:pt>
                <c:pt idx="3">
                  <c:v>2.8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3.2</c:v>
                </c:pt>
                <c:pt idx="9">
                  <c:v>3.1999999999999993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5-462F-9BA8-584E220C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0737376"/>
        <c:axId val="1"/>
      </c:barChart>
      <c:lineChart>
        <c:grouping val="standard"/>
        <c:varyColors val="0"/>
        <c:ser>
          <c:idx val="3"/>
          <c:order val="3"/>
          <c:tx>
            <c:strRef>
              <c:f>'1-1-21図 韓国における特許出願構造'!$B$5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5400">
              <a:solidFill>
                <a:srgbClr val="796BAF"/>
              </a:solidFill>
            </a:ln>
          </c:spPr>
          <c:marker>
            <c:symbol val="square"/>
            <c:size val="4"/>
            <c:spPr>
              <a:solidFill>
                <a:srgbClr val="FFFFFF"/>
              </a:solidFill>
              <a:ln w="19050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704205A-296E-4073-A8B1-0B42263AFF3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EE5-4FB8-9C4A-606F891BF95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E3F476D-6B3E-40F9-8D5F-9364E999819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E5-4FB8-9C4A-606F891BF95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E671760-8F3E-48A6-AA4F-2B6249178C1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EE5-4FB8-9C4A-606F891BF95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955B091-275A-476D-B7CD-9E7B2CAA639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E5-4FB8-9C4A-606F891BF95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84CEB0B-3E0E-4F2A-AC4C-C342130B841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EE5-4FB8-9C4A-606F891BF95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450B2DD-E8A3-48D6-AF32-31A45A77B4A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E5-4FB8-9C4A-606F891BF95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EE4CC20-BA08-4982-BFCF-A14C6C43AD5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EE5-4FB8-9C4A-606F891BF95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9E0A247-C586-4063-9C58-90339E55A8C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E5-4FB8-9C4A-606F891BF95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4D03D77-2F3D-4655-8CF9-1B85E9CA0AF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EE5-4FB8-9C4A-606F891BF95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09DFFC5-89D1-4C8A-9A71-39705BC3C49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E5-4FB8-9C4A-606F891BF95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'1-1-21図 韓国における特許出願構造'!$C$5:$L$5</c:f>
              <c:numCache>
                <c:formatCode>0_ </c:formatCode>
                <c:ptCount val="10"/>
                <c:pt idx="0">
                  <c:v>22.352941176470587</c:v>
                </c:pt>
                <c:pt idx="1">
                  <c:v>22.905027932960888</c:v>
                </c:pt>
                <c:pt idx="2">
                  <c:v>21.693121693121689</c:v>
                </c:pt>
                <c:pt idx="3">
                  <c:v>21.56862745098039</c:v>
                </c:pt>
                <c:pt idx="4">
                  <c:v>22.274881516587676</c:v>
                </c:pt>
                <c:pt idx="5">
                  <c:v>21.596244131455396</c:v>
                </c:pt>
                <c:pt idx="6">
                  <c:v>22.009569377990427</c:v>
                </c:pt>
                <c:pt idx="7">
                  <c:v>22.439024390243901</c:v>
                </c:pt>
                <c:pt idx="8">
                  <c:v>22.748815165876778</c:v>
                </c:pt>
                <c:pt idx="9">
                  <c:v>21.461187214611872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F-4EDD-8679-766955A96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98296"/>
        <c:axId val="684807480"/>
      </c:lineChart>
      <c:catAx>
        <c:axId val="62073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6482626461465051"/>
              <c:y val="0.92550790067720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2.7616320687186832E-2"/>
              <c:y val="5.19187358916478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737376"/>
        <c:crosses val="autoZero"/>
        <c:crossBetween val="between"/>
      </c:valAx>
      <c:valAx>
        <c:axId val="684807480"/>
        <c:scaling>
          <c:orientation val="minMax"/>
          <c:max val="6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/>
        </c:spPr>
        <c:crossAx val="684798296"/>
        <c:crosses val="max"/>
        <c:crossBetween val="between"/>
      </c:valAx>
      <c:catAx>
        <c:axId val="684798296"/>
        <c:scaling>
          <c:orientation val="minMax"/>
        </c:scaling>
        <c:delete val="1"/>
        <c:axPos val="b"/>
        <c:majorTickMark val="out"/>
        <c:minorTickMark val="none"/>
        <c:tickLblPos val="nextTo"/>
        <c:crossAx val="684807480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52091353029508514"/>
          <c:y val="2.257336343115124E-3"/>
          <c:w val="0.35425883110072931"/>
          <c:h val="0.1658991723100075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176419</xdr:rowOff>
    </xdr:from>
    <xdr:to>
      <xdr:col>11</xdr:col>
      <xdr:colOff>428625</xdr:colOff>
      <xdr:row>30</xdr:row>
      <xdr:rowOff>14494</xdr:rowOff>
    </xdr:to>
    <xdr:graphicFrame macro="">
      <xdr:nvGraphicFramePr>
        <xdr:cNvPr id="1083" name="グラフ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361950</xdr:colOff>
      <xdr:row>8</xdr:row>
      <xdr:rowOff>180975</xdr:rowOff>
    </xdr:from>
    <xdr:ext cx="51435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EFDB20-CC22-455C-B948-D05A16242B2C}"/>
            </a:ext>
          </a:extLst>
        </xdr:cNvPr>
        <xdr:cNvSpPr txBox="1"/>
      </xdr:nvSpPr>
      <xdr:spPr>
        <a:xfrm>
          <a:off x="6657975" y="1895475"/>
          <a:ext cx="5143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abSelected="1" view="pageBreakPreview" zoomScale="115" zoomScaleNormal="100" zoomScaleSheetLayoutView="115" workbookViewId="0">
      <selection activeCell="Q28" sqref="Q28"/>
    </sheetView>
  </sheetViews>
  <sheetFormatPr defaultColWidth="7.6640625" defaultRowHeight="15" customHeight="1" x14ac:dyDescent="0.15"/>
  <cols>
    <col min="1" max="1" width="7.6640625" style="9"/>
    <col min="2" max="2" width="30.83203125" style="9" customWidth="1"/>
    <col min="3" max="7" width="7.6640625" style="9"/>
    <col min="8" max="9" width="9" style="9" bestFit="1" customWidth="1"/>
    <col min="10" max="16384" width="7.6640625" style="9"/>
  </cols>
  <sheetData>
    <row r="1" spans="1:12" s="5" customFormat="1" ht="15" customHeight="1" x14ac:dyDescent="0.15">
      <c r="A1" s="12" t="s">
        <v>1</v>
      </c>
      <c r="B1" s="4" t="s">
        <v>0</v>
      </c>
      <c r="C1" s="4">
        <v>2010</v>
      </c>
      <c r="D1" s="4">
        <v>2011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</row>
    <row r="2" spans="1:12" s="5" customFormat="1" ht="15" customHeight="1" x14ac:dyDescent="0.15">
      <c r="A2" s="13"/>
      <c r="B2" s="6" t="s">
        <v>3</v>
      </c>
      <c r="C2" s="7">
        <v>13.2</v>
      </c>
      <c r="D2" s="7">
        <v>13.8</v>
      </c>
      <c r="E2" s="7">
        <v>14.8</v>
      </c>
      <c r="F2" s="7">
        <v>16</v>
      </c>
      <c r="G2" s="7">
        <v>16.399999999999999</v>
      </c>
      <c r="H2" s="7">
        <v>16.7</v>
      </c>
      <c r="I2" s="7">
        <v>16.3</v>
      </c>
      <c r="J2" s="7">
        <v>15.9</v>
      </c>
      <c r="K2" s="7">
        <v>16.3</v>
      </c>
      <c r="L2" s="7">
        <v>17.2</v>
      </c>
    </row>
    <row r="3" spans="1:12" s="5" customFormat="1" ht="15" customHeight="1" x14ac:dyDescent="0.15">
      <c r="A3" s="13"/>
      <c r="B3" s="6" t="s">
        <v>2</v>
      </c>
      <c r="C3" s="1">
        <v>1.4</v>
      </c>
      <c r="D3" s="8">
        <v>1.5</v>
      </c>
      <c r="E3" s="1">
        <v>1.6</v>
      </c>
      <c r="F3" s="1">
        <v>1.6</v>
      </c>
      <c r="G3" s="1">
        <v>1.6</v>
      </c>
      <c r="H3" s="1">
        <v>1.5</v>
      </c>
      <c r="I3" s="1">
        <v>1.5</v>
      </c>
      <c r="J3" s="1">
        <v>1.5</v>
      </c>
      <c r="K3" s="1">
        <v>1.6</v>
      </c>
      <c r="L3" s="1">
        <v>1.5</v>
      </c>
    </row>
    <row r="4" spans="1:12" s="5" customFormat="1" ht="15" customHeight="1" x14ac:dyDescent="0.15">
      <c r="A4" s="13"/>
      <c r="B4" s="6" t="s">
        <v>4</v>
      </c>
      <c r="C4" s="1">
        <v>2.4</v>
      </c>
      <c r="D4" s="8">
        <v>2.6</v>
      </c>
      <c r="E4" s="1">
        <v>2.5</v>
      </c>
      <c r="F4" s="1">
        <v>2.8</v>
      </c>
      <c r="G4" s="1">
        <v>3.1</v>
      </c>
      <c r="H4" s="1">
        <v>3.1</v>
      </c>
      <c r="I4" s="1">
        <v>3.1</v>
      </c>
      <c r="J4" s="1">
        <v>3.1</v>
      </c>
      <c r="K4" s="1">
        <v>3.2</v>
      </c>
      <c r="L4" s="1">
        <v>3.1999999999999993</v>
      </c>
    </row>
    <row r="5" spans="1:12" s="5" customFormat="1" ht="15" customHeight="1" x14ac:dyDescent="0.15">
      <c r="A5" s="14"/>
      <c r="B5" s="6" t="s">
        <v>8</v>
      </c>
      <c r="C5" s="2">
        <v>22.352941176470587</v>
      </c>
      <c r="D5" s="2">
        <v>22.905027932960888</v>
      </c>
      <c r="E5" s="2">
        <v>21.693121693121689</v>
      </c>
      <c r="F5" s="2">
        <v>21.56862745098039</v>
      </c>
      <c r="G5" s="2">
        <v>22.274881516587676</v>
      </c>
      <c r="H5" s="2">
        <v>21.596244131455396</v>
      </c>
      <c r="I5" s="2">
        <v>22.009569377990427</v>
      </c>
      <c r="J5" s="2">
        <v>22.439024390243901</v>
      </c>
      <c r="K5" s="2">
        <v>22.748815165876778</v>
      </c>
      <c r="L5" s="2">
        <v>21.461187214611872</v>
      </c>
    </row>
    <row r="6" spans="1:12" ht="15" customHeight="1" x14ac:dyDescent="0.15">
      <c r="H6" s="10"/>
      <c r="I6" s="10"/>
    </row>
    <row r="7" spans="1:12" ht="15" customHeight="1" x14ac:dyDescent="0.15">
      <c r="A7" s="9" t="s">
        <v>5</v>
      </c>
    </row>
    <row r="9" spans="1:12" ht="15" customHeight="1" x14ac:dyDescent="0.15">
      <c r="C9" s="11"/>
    </row>
    <row r="10" spans="1:12" ht="15" customHeight="1" x14ac:dyDescent="0.15">
      <c r="C10" s="11"/>
    </row>
    <row r="11" spans="1:12" ht="15" customHeight="1" x14ac:dyDescent="0.15">
      <c r="C11" s="11"/>
    </row>
    <row r="12" spans="1:12" ht="15" customHeight="1" x14ac:dyDescent="0.15">
      <c r="C12" s="11"/>
    </row>
    <row r="31" spans="2:2" ht="15" customHeight="1" x14ac:dyDescent="0.15">
      <c r="B31" s="9" t="s">
        <v>6</v>
      </c>
    </row>
    <row r="32" spans="2:2" ht="15" customHeight="1" x14ac:dyDescent="0.15">
      <c r="B32" s="3" t="s">
        <v>7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33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 韓国における特許出願構造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2020-08-17T08:56:20Z</dcterms:created>
  <dcterms:modified xsi:type="dcterms:W3CDTF">2020-08-25T04:57:46Z</dcterms:modified>
</cp:coreProperties>
</file>