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2685" yWindow="2685" windowWidth="18180" windowHeight="16875"/>
  </bookViews>
  <sheets>
    <sheet name="1-1-41図　ロシア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<sst xmlns="http://schemas.openxmlformats.org/spreadsheetml/2006/main" count="11" uniqueCount="11">
  <si>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</si>
  <si>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</si>
  <si>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</si>
  <si>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 xml:space="preserve">        国別内訳は下記資料の定義に従っている。</t>
    <phoneticPr fontId="4"/>
  </si>
  <si>
    <t>自国以外からの出願比率</t>
  </si>
  <si>
    <t>1-1-41図　ロシアにおける特許出願構造</t>
    <rPh sb="15" eb="17">
      <t>トッキョ</t>
    </rPh>
    <rPh sb="17" eb="19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</si>
  <si>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</si>
  <si>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</si>
  <si>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スイスからの出願</t>
    <phoneticPr fontId="4"/>
  </si>
  <si>
    <t>（備考）米国、ドイツ、スイスは、2018年の外国人による出願のうち上位３か国（日本除く）</t>
    <phoneticPr fontId="4"/>
  </si>
  <si>
    <t>外国人（日本、米国、ドイツ、スイスを除く）による出願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</si>
</sst>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0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5" fillId="0" borderId="1" xfId="0" applyNumberFormat="1" applyFont="1" applyFill="1" applyBorder="1">
      <alignment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005BAC"/>
      <color rgb="FF009360"/>
      <color rgb="FF90B821"/>
      <color rgb="FFB8B6C1"/>
      <color rgb="FFEE87B4"/>
      <color rgb="FFCF8651"/>
      <color rgb="FF0000FF"/>
      <color rgb="FFFF99CC"/>
      <color rgb="FFCCC1D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'1-1-41図　ロシアにおける特許出願構造'!$A$2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'1-1-41図　ロシアにおける特許出願構造'!$B$2:$F$2</c:f>
              <c:numCache>
                <c:formatCode>#,##0_);[Red]\(#,##0\)</c:formatCode>
                <c:ptCount val="5"/>
                <c:pt idx="0">
                  <c:v>24072</c:v>
                </c:pt>
                <c:pt idx="1">
                  <c:v>29269</c:v>
                </c:pt>
                <c:pt idx="2">
                  <c:v>26795</c:v>
                </c:pt>
                <c:pt idx="3">
                  <c:v>22777</c:v>
                </c:pt>
                <c:pt idx="4">
                  <c:v>24926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'1-1-41図　ロシアにおける特許出願構造'!$A$3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numFmt formatCode="#,##0_);[Red]\(#,##0\)" sourceLinked="0"/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'1-1-41図　ロシアにおける特許出願構造'!$B$3:$F$3</c:f>
              <c:numCache>
                <c:formatCode>#,##0_);[Red]\(#,##0\)</c:formatCode>
                <c:ptCount val="5"/>
                <c:pt idx="0">
                  <c:v>1646</c:v>
                </c:pt>
                <c:pt idx="1">
                  <c:v>1525</c:v>
                </c:pt>
                <c:pt idx="2">
                  <c:v>1416</c:v>
                </c:pt>
                <c:pt idx="3">
                  <c:v>1453</c:v>
                </c:pt>
                <c:pt idx="4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'1-1-41図　ロシアにおける特許出願構造'!$A$4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'1-1-41図　ロシアにおける特許出願構造'!$B$4:$F$4</c:f>
              <c:numCache>
                <c:formatCode>#,##0_);[Red]\(#,##0\)</c:formatCode>
                <c:ptCount val="5"/>
                <c:pt idx="0">
                  <c:v>7052</c:v>
                </c:pt>
                <c:pt idx="1">
                  <c:v>6892</c:v>
                </c:pt>
                <c:pt idx="2">
                  <c:v>6450</c:v>
                </c:pt>
                <c:pt idx="3">
                  <c:v>6379</c:v>
                </c:pt>
                <c:pt idx="4">
                  <c:v>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'1-1-41図　ロシアにおける特許出願構造'!$A$7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766089181564025E-3"/>
                  <c:y val="7.392164019985918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101726272488964E-2"/>
                      <c:h val="4.76970167757653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dLbl>
              <c:idx val="1"/>
              <c:layout>
                <c:manualLayout>
                  <c:x val="0"/>
                  <c:y val="5.90917138295315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E-46E8-9F57-6DD41EC1DF18}"/>
                </c:ext>
              </c:extLst>
            </c:dLbl>
            <c:dLbl>
              <c:idx val="2"/>
              <c:layout>
                <c:manualLayout>
                  <c:x val="-2.0883455682430166E-3"/>
                  <c:y val="5.90917138295310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2E-46E8-9F57-6DD41EC1DF18}"/>
                </c:ext>
              </c:extLst>
            </c:dLbl>
            <c:dLbl>
              <c:idx val="3"/>
              <c:layout>
                <c:manualLayout>
                  <c:x val="0"/>
                  <c:y val="5.87087631612208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2E-46E8-9F57-6DD41EC1DF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'1-1-41図　ロシアにおける特許出願構造'!$B$1:$F$1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'1-1-41図　ロシアにおける特許出願構造'!$B$7:$F$7</c:f>
              <c:numCache>
                <c:formatCode>#,##0_);[Red]\(#,##0\)</c:formatCode>
                <c:ptCount val="5"/>
                <c:pt idx="0">
                  <c:v>1035</c:v>
                </c:pt>
                <c:pt idx="1">
                  <c:v>920</c:v>
                </c:pt>
                <c:pt idx="2">
                  <c:v>877</c:v>
                </c:pt>
                <c:pt idx="3">
                  <c:v>813</c:v>
                </c:pt>
                <c:pt idx="4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'1-1-41図　ロシアにおける特許出願構造'!$A$6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360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0"/>
                  <c:y val="-2.93543815806109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2E-46E8-9F57-6DD41EC1DF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'1-1-41図　ロシアにおける特許出願構造'!$B$1:$F$1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'1-1-41図　ロシアにおける特許出願構造'!$B$6:$F$6</c:f>
              <c:numCache>
                <c:formatCode>#,##0_);[Red]\(#,##0\)</c:formatCode>
                <c:ptCount val="5"/>
                <c:pt idx="0">
                  <c:v>2120</c:v>
                </c:pt>
                <c:pt idx="1">
                  <c:v>1954</c:v>
                </c:pt>
                <c:pt idx="2">
                  <c:v>1726</c:v>
                </c:pt>
                <c:pt idx="3">
                  <c:v>1536</c:v>
                </c:pt>
                <c:pt idx="4">
                  <c:v>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'1-1-41図　ロシアにおける特許出願構造'!$A$5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'1-1-41図　ロシアにおける特許出願構造'!$B$1:$F$1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'1-1-41図　ロシアにおける特許出願構造'!$B$5:$F$5</c:f>
              <c:numCache>
                <c:formatCode>#,##0_);[Red]\(#,##0\)</c:formatCode>
                <c:ptCount val="5"/>
                <c:pt idx="0">
                  <c:v>4383</c:v>
                </c:pt>
                <c:pt idx="1">
                  <c:v>4957</c:v>
                </c:pt>
                <c:pt idx="2">
                  <c:v>4323</c:v>
                </c:pt>
                <c:pt idx="3">
                  <c:v>3925</c:v>
                </c:pt>
                <c:pt idx="4">
                  <c:v>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'1-1-41図　ロシアにおける特許出願構造'!$A$8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9830833-54F8-40F6-B483-EA7D84A7576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9DE-4736-ABBB-C6D2717F115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67F33A7-1903-41EA-BC3E-DD92286CE7B3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DE-4736-ABBB-C6D2717F115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8FC92DA-2059-4265-B255-165877576723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9DE-4736-ABBB-C6D2717F115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2954CB4-5EC8-42E9-9EAF-F9B40BC5AF4D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DE-4736-ABBB-C6D2717F115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CCB5375-C6FE-4F7A-A735-56CD1662B8F4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9DE-4736-ABBB-C6D2717F115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'1-1-41図　ロシアにおける特許出願構造'!$B$8:$F$8</c:f>
              <c:numCache>
                <c:formatCode>0.0_);[Red]\(0.0\)</c:formatCode>
                <c:ptCount val="5"/>
                <c:pt idx="0" formatCode="General">
                  <c:v>40.299999999999997</c:v>
                </c:pt>
                <c:pt idx="1">
                  <c:v>35.700000000000003</c:v>
                </c:pt>
                <c:pt idx="2">
                  <c:v>35.6</c:v>
                </c:pt>
                <c:pt idx="3">
                  <c:v>38.200000000000003</c:v>
                </c:pt>
                <c:pt idx="4" formatCode="General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ax val="100"/>
          <c:min val="0"/>
        </c:scaling>
        <c:delete val="0"/>
        <c:axPos val="r"/>
        <c:numFmt formatCode="#,##0.0_);[Red]\(#,##0.0\)" sourceLinked="0"/>
        <c:majorTickMark val="in"/>
        <c:minorTickMark val="none"/>
        <c:tickLblPos val="nextTo"/>
        <c:spPr>
          <a:ln/>
        </c:spPr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9057517874924602"/>
          <c:y val="4.1067714217841924E-4"/>
          <c:w val="0.6076961432972916"/>
          <c:h val="0.24976980526440817"/>
        </c:manualLayout>
      </c:layout>
      <c:overlay val="0"/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129558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205153</xdr:colOff>
      <xdr:row>15</xdr:row>
      <xdr:rowOff>161192</xdr:rowOff>
    </xdr:from>
    <xdr:ext cx="771525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16C640-C099-4E3A-A3B1-EDCA47FE132C}"/>
            </a:ext>
          </a:extLst>
        </xdr:cNvPr>
        <xdr:cNvSpPr txBox="1"/>
      </xdr:nvSpPr>
      <xdr:spPr>
        <a:xfrm>
          <a:off x="6147288" y="3026019"/>
          <a:ext cx="771525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Normal="100" zoomScaleSheetLayoutView="100" workbookViewId="0"/>
  </sheetViews>
  <sheetFormatPr defaultColWidth="8.875" defaultRowHeight="13.5" x14ac:dyDescent="0.15"/>
  <cols>
    <col min="1" max="1" width="42.625" style="1" customWidth="1"/>
    <col min="2" max="16384" width="8.875" style="1"/>
  </cols>
  <sheetData>
    <row r="1" spans="1:6" x14ac:dyDescent="0.15">
      <c r="A1" s="4"/>
      <c r="B1" s="5">
        <v>2014</v>
      </c>
      <c r="C1" s="5">
        <v>2015</v>
      </c>
      <c r="D1" s="5">
        <v>2016</v>
      </c>
      <c r="E1" s="5">
        <v>2017</v>
      </c>
      <c r="F1" s="5">
        <v>2018</v>
      </c>
    </row>
    <row r="2" spans="1:6" x14ac:dyDescent="0.15">
      <c r="A2" s="4" t="s">
        <v>0</v>
      </c>
      <c r="B2" s="6">
        <v>24072</v>
      </c>
      <c r="C2" s="6">
        <v>29269</v>
      </c>
      <c r="D2" s="6">
        <v>26795</v>
      </c>
      <c r="E2" s="6">
        <v>22777</v>
      </c>
      <c r="F2" s="6">
        <v>24926</v>
      </c>
    </row>
    <row r="3" spans="1:6" x14ac:dyDescent="0.15">
      <c r="A3" s="4" t="s">
        <v>1</v>
      </c>
      <c r="B3" s="6">
        <v>1646</v>
      </c>
      <c r="C3" s="6">
        <v>1525</v>
      </c>
      <c r="D3" s="6">
        <v>1416</v>
      </c>
      <c r="E3" s="6">
        <v>1453</v>
      </c>
      <c r="F3" s="6">
        <v>1562</v>
      </c>
    </row>
    <row r="4" spans="1:6" x14ac:dyDescent="0.15">
      <c r="A4" s="4" t="s">
        <v>10</v>
      </c>
      <c r="B4" s="6">
        <v>7052</v>
      </c>
      <c r="C4" s="6">
        <v>6892</v>
      </c>
      <c r="D4" s="6">
        <v>6450</v>
      </c>
      <c r="E4" s="6">
        <v>6379</v>
      </c>
      <c r="F4" s="6">
        <v>5738</v>
      </c>
    </row>
    <row r="5" spans="1:6" x14ac:dyDescent="0.15">
      <c r="A5" s="4" t="s">
        <v>6</v>
      </c>
      <c r="B5" s="6">
        <v>4383</v>
      </c>
      <c r="C5" s="6">
        <v>4957</v>
      </c>
      <c r="D5" s="6">
        <v>4323</v>
      </c>
      <c r="E5" s="6">
        <v>3925</v>
      </c>
      <c r="F5" s="6">
        <v>3191</v>
      </c>
    </row>
    <row r="6" spans="1:6" x14ac:dyDescent="0.15">
      <c r="A6" s="4" t="s">
        <v>7</v>
      </c>
      <c r="B6" s="6">
        <v>2120</v>
      </c>
      <c r="C6" s="6">
        <v>1954</v>
      </c>
      <c r="D6" s="6">
        <v>1726</v>
      </c>
      <c r="E6" s="6">
        <v>1536</v>
      </c>
      <c r="F6" s="6">
        <v>1596</v>
      </c>
    </row>
    <row r="7" spans="1:6" x14ac:dyDescent="0.15">
      <c r="A7" s="4" t="s">
        <v>8</v>
      </c>
      <c r="B7" s="6">
        <v>1035</v>
      </c>
      <c r="C7" s="6">
        <v>920</v>
      </c>
      <c r="D7" s="6">
        <v>877</v>
      </c>
      <c r="E7" s="6">
        <v>813</v>
      </c>
      <c r="F7" s="6">
        <v>944</v>
      </c>
    </row>
    <row r="8" spans="1:6" x14ac:dyDescent="0.15">
      <c r="A8" s="5" t="s">
        <v>4</v>
      </c>
      <c r="B8" s="7">
        <v>40.299999999999997</v>
      </c>
      <c r="C8" s="8">
        <v>35.700000000000003</v>
      </c>
      <c r="D8" s="8">
        <v>35.6</v>
      </c>
      <c r="E8" s="8">
        <v>38.200000000000003</v>
      </c>
      <c r="F8" s="9">
        <v>34.299999999999997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5</v>
      </c>
    </row>
    <row r="39" spans="1:1" x14ac:dyDescent="0.15">
      <c r="A39" s="2" t="s">
        <v>9</v>
      </c>
    </row>
    <row r="40" spans="1:1" x14ac:dyDescent="0.15">
      <c r="A40" s="1" t="s">
        <v>3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1-1-41図　ロシアにおける特許出願構造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2020-08-19T05:15:04Z</dcterms:modified>
</cp:coreProperties>
</file>