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690" yWindow="3525" windowWidth="20865" windowHeight="16530"/>
  </bookViews>
  <sheets>
    <sheet name="1-2-12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<sst xmlns="http://schemas.openxmlformats.org/spreadsheetml/2006/main" count="24" uniqueCount="24">
  <si>
    <t>全体</t>
  </si>
  <si>
    <t>建設業</t>
  </si>
  <si>
    <t>化学工業</t>
  </si>
  <si>
    <t>石油石炭・ﾌﾟﾗｽﾁｯｸ・ｺﾞﾑ・窯業</t>
  </si>
  <si>
    <t>情報通信業</t>
  </si>
  <si>
    <t>その他の非製造業</t>
  </si>
  <si>
    <t>教育・TLO・公的研究機関・公務</t>
  </si>
  <si>
    <t>業種</t>
  </si>
  <si>
    <t>標本数</t>
  </si>
  <si>
    <t>平均担当者数 (人)</t>
  </si>
  <si>
    <t>食品製造業</t>
  </si>
  <si>
    <t>繊維・ﾊﾟﾙﾌﾟ・紙製造業</t>
  </si>
  <si>
    <t>医薬品製造業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</si>
  <si>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</si>
  <si>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</si>
  <si>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</si>
  <si>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</si>
  <si>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</si>
  <si>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</si>
  <si>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</si>
  <si>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卸売・小売等</t>
  </si>
  <si>
    <t>【参考】2017年度</t>
    <phoneticPr fontId="2"/>
  </si>
  <si>
    <t>（資料）特許庁「令和元年度知的財産活動調査報告書」</t>
    <phoneticPr fontId="2"/>
  </si>
  <si>
    <t>1-2-12 図　業種別の知財担当者数（1 者当たりの平均値）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</si>
</sst>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1E7BB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1" applyFont="1">
      <alignment vertical="center"/>
    </xf>
    <xf numFmtId="0" fontId="1" fillId="3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7" fillId="0" borderId="0" xfId="0" applyFont="1">
      <alignment vertical="center"/>
    </xf>
    <xf numFmtId="0" fontId="3" fillId="2" borderId="8" xfId="1" applyFont="1" applyFill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176" fontId="3" fillId="3" borderId="15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177" fontId="3" fillId="3" borderId="15" xfId="0" applyNumberFormat="1" applyFont="1" applyFill="1" applyBorder="1">
      <alignment vertical="center"/>
    </xf>
    <xf numFmtId="41" fontId="3" fillId="3" borderId="0" xfId="0" applyNumberFormat="1" applyFont="1" applyFill="1">
      <alignment vertical="center"/>
    </xf>
    <xf numFmtId="177" fontId="3" fillId="3" borderId="12" xfId="0" applyNumberFormat="1" applyFont="1" applyFill="1" applyBorder="1">
      <alignment vertical="center"/>
    </xf>
    <xf numFmtId="41" fontId="3" fillId="0" borderId="0" xfId="0" applyNumberFormat="1" applyFo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176" fontId="3" fillId="3" borderId="6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177" fontId="3" fillId="3" borderId="6" xfId="0" applyNumberFormat="1" applyFont="1" applyFill="1" applyBorder="1">
      <alignment vertical="center"/>
    </xf>
    <xf numFmtId="177" fontId="3" fillId="3" borderId="7" xfId="0" applyNumberFormat="1" applyFont="1" applyFill="1" applyBorder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horizontal="right" vertical="center"/>
    </xf>
    <xf numFmtId="176" fontId="3" fillId="3" borderId="9" xfId="0" applyNumberFormat="1" applyFont="1" applyFill="1" applyBorder="1" applyAlignment="1">
      <alignment horizontal="right" vertical="center"/>
    </xf>
    <xf numFmtId="177" fontId="3" fillId="3" borderId="11" xfId="0" applyNumberFormat="1" applyFont="1" applyFill="1" applyBorder="1">
      <alignment vertical="center"/>
    </xf>
    <xf numFmtId="177" fontId="3" fillId="3" borderId="8" xfId="0" applyNumberFormat="1" applyFont="1" applyFill="1" applyBorder="1">
      <alignment vertical="center"/>
    </xf>
    <xf numFmtId="41" fontId="8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_本文使用図表Excelデータ" xfId="1"/>
  </cellStyles>
  <dxfs count="0"/>
  <tableStyles count="0" defaultTableStyle="TableStyleMedium2" defaultPivotStyle="PivotStyleLight16"/>
  <colors>
    <mruColors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581848866524798"/>
          <c:y val="6.34132146525163E-2"/>
          <c:w val="0.54822552506380495"/>
          <c:h val="0.913512210430218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1A8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'1-2-12'!$B$32:$B$49</c:f>
              <c:strCache>
                <c:ptCount val="18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</c:strCache>
            </c:strRef>
          </c:cat>
          <c:val>
            <c:numRef>
              <c:f>'1-2-12'!$H$32:$H$49</c:f>
              <c:numCache>
                <c:formatCode>0.0_ </c:formatCode>
                <c:ptCount val="18"/>
                <c:pt idx="0">
                  <c:v>5.52038638985006</c:v>
                </c:pt>
                <c:pt idx="1">
                  <c:v>2.587218045112782</c:v>
                </c:pt>
                <c:pt idx="2">
                  <c:v>3.5611764705882352</c:v>
                </c:pt>
                <c:pt idx="3">
                  <c:v>4.4766233766233761</c:v>
                </c:pt>
                <c:pt idx="4">
                  <c:v>6.2757575757575754</c:v>
                </c:pt>
                <c:pt idx="5">
                  <c:v>8.5628099173553718</c:v>
                </c:pt>
                <c:pt idx="6">
                  <c:v>4.7946502057613163</c:v>
                </c:pt>
                <c:pt idx="7">
                  <c:v>9.6815789473684202</c:v>
                </c:pt>
                <c:pt idx="8">
                  <c:v>2.4114503816793893</c:v>
                </c:pt>
                <c:pt idx="9">
                  <c:v>4.9954954954954953</c:v>
                </c:pt>
                <c:pt idx="10">
                  <c:v>16.296904024767802</c:v>
                </c:pt>
                <c:pt idx="11">
                  <c:v>11.711038961038961</c:v>
                </c:pt>
                <c:pt idx="12">
                  <c:v>7.4342342342342347</c:v>
                </c:pt>
                <c:pt idx="13">
                  <c:v>4.4930348258706472</c:v>
                </c:pt>
                <c:pt idx="14">
                  <c:v>2.945876288659794</c:v>
                </c:pt>
                <c:pt idx="15">
                  <c:v>1.0336283185840707</c:v>
                </c:pt>
                <c:pt idx="16">
                  <c:v>1.5358904109589042</c:v>
                </c:pt>
                <c:pt idx="17">
                  <c:v>5.2225454545454548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C13-8860-93504E8F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848512"/>
        <c:axId val="74874880"/>
      </c:barChart>
      <c:catAx>
        <c:axId val="748485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4874880"/>
        <c:crosses val="autoZero"/>
        <c:auto val="1"/>
        <c:lblAlgn val="ctr"/>
        <c:lblOffset val="100"/>
        <c:tickLblSkip val="1"/>
        <c:noMultiLvlLbl val="0"/>
      </c:catAx>
      <c:valAx>
        <c:axId val="74874880"/>
        <c:scaling>
          <c:orientation val="minMax"/>
          <c:max val="20"/>
          <c:min val="0"/>
        </c:scaling>
        <c:delete val="0"/>
        <c:axPos val="t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en-US" sz="800" baseline="0"/>
                  <a:t>(</a:t>
                </a:r>
                <a:r>
                  <a:rPr lang="ja-JP" sz="800" baseline="0"/>
                  <a:t>人</a:t>
                </a:r>
                <a:r>
                  <a:rPr lang="en-US" sz="8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94478501078454302"/>
              <c:y val="1.2975008558712799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74848512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/>
    <a:lstStyle/>
    <a:p>
      <a:pPr>
        <a:defRPr lang="en-US" sz="9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5</xdr:row>
      <xdr:rowOff>0</xdr:rowOff>
    </xdr:from>
    <xdr:to>
      <xdr:col>9</xdr:col>
      <xdr:colOff>781050</xdr:colOff>
      <xdr:row>27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P19" sqref="P19"/>
    </sheetView>
  </sheetViews>
  <sheetFormatPr defaultColWidth="8.625" defaultRowHeight="12.95" customHeight="1" x14ac:dyDescent="0.15"/>
  <cols>
    <col min="1" max="1" width="2.625" style="5" customWidth="1"/>
    <col min="2" max="4" width="8.625" style="2"/>
    <col min="5" max="8" width="6.625" style="2" customWidth="1"/>
    <col min="9" max="9" width="2.625" style="2" customWidth="1"/>
    <col min="10" max="10" width="12.625" style="2" customWidth="1"/>
    <col min="11" max="11" width="3.25" style="2" customWidth="1"/>
    <col min="12" max="16384" width="8.625" style="2"/>
  </cols>
  <sheetData>
    <row r="1" spans="1:13" ht="12.95" customHeight="1" x14ac:dyDescent="0.15">
      <c r="A1" s="1"/>
    </row>
    <row r="2" spans="1:13" ht="12.95" customHeight="1" x14ac:dyDescent="0.15">
      <c r="C2" s="3"/>
    </row>
    <row r="3" spans="1:13" ht="12.95" customHeight="1" x14ac:dyDescent="0.15">
      <c r="A3" s="6"/>
      <c r="D3" s="5"/>
    </row>
    <row r="4" spans="1:13" ht="12.95" customHeight="1" x14ac:dyDescent="0.15">
      <c r="A4" s="6"/>
      <c r="B4" s="2" t="s">
        <v>23</v>
      </c>
      <c r="D4" s="5"/>
    </row>
    <row r="5" spans="1:13" ht="20.100000000000001" customHeight="1" x14ac:dyDescent="0.15">
      <c r="A5" s="7"/>
      <c r="B5" s="4"/>
      <c r="C5" s="4"/>
      <c r="D5" s="4"/>
      <c r="E5" s="4"/>
      <c r="F5" s="4"/>
      <c r="G5" s="4"/>
      <c r="H5" s="4"/>
      <c r="I5" s="8"/>
      <c r="J5" s="8"/>
      <c r="K5" s="8"/>
    </row>
    <row r="6" spans="1:13" ht="12.95" customHeight="1" x14ac:dyDescent="0.15">
      <c r="A6" s="7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2.95" customHeight="1" x14ac:dyDescent="0.15">
      <c r="A7" s="7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ht="12" customHeight="1" x14ac:dyDescent="0.15">
      <c r="A8" s="7"/>
      <c r="B8" s="9"/>
      <c r="C8" s="9"/>
      <c r="D8" s="9"/>
      <c r="E8" s="9"/>
      <c r="F8" s="9"/>
      <c r="G8" s="9"/>
      <c r="H8" s="9"/>
      <c r="I8" s="9"/>
      <c r="J8" s="9"/>
      <c r="K8" s="9"/>
      <c r="M8" s="10"/>
    </row>
    <row r="9" spans="1:13" ht="12" customHeight="1" x14ac:dyDescent="0.15">
      <c r="A9" s="7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3" ht="12" customHeight="1" x14ac:dyDescent="0.1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3" ht="12" customHeight="1" x14ac:dyDescent="0.1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3" ht="12" customHeight="1" x14ac:dyDescent="0.15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3" ht="12" customHeight="1" x14ac:dyDescent="0.15">
      <c r="A13" s="7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3" ht="12" customHeight="1" x14ac:dyDescent="0.15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3" ht="12" customHeight="1" x14ac:dyDescent="0.15">
      <c r="A15" s="7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3" ht="12" customHeight="1" x14ac:dyDescent="0.1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2" ht="12" customHeight="1" x14ac:dyDescent="0.15">
      <c r="A17" s="7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2" ht="12" customHeight="1" x14ac:dyDescent="0.1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2" ht="12" customHeight="1" x14ac:dyDescent="0.15">
      <c r="A19" s="7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2" ht="12" customHeight="1" x14ac:dyDescent="0.1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12" customHeight="1" x14ac:dyDescent="0.1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2" ht="12" customHeight="1" x14ac:dyDescent="0.15">
      <c r="A22" s="7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2" ht="12" customHeight="1" x14ac:dyDescent="0.15">
      <c r="A23" s="7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2" ht="12" customHeight="1" x14ac:dyDescent="0.15">
      <c r="A24" s="7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12" customHeight="1" x14ac:dyDescent="0.15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2" ht="12" customHeight="1" x14ac:dyDescent="0.1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2" ht="12" customHeight="1" x14ac:dyDescent="0.15">
      <c r="A27" s="7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2" ht="12" customHeight="1" x14ac:dyDescent="0.15">
      <c r="A28" s="7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2" ht="12" customHeight="1" x14ac:dyDescent="0.15">
      <c r="A29" s="1"/>
      <c r="B29" s="2" t="s">
        <v>22</v>
      </c>
      <c r="L29" s="5"/>
    </row>
    <row r="30" spans="1:12" ht="12" customHeight="1" x14ac:dyDescent="0.15">
      <c r="A30" s="12"/>
      <c r="L30" s="20"/>
    </row>
    <row r="31" spans="1:12" ht="12" customHeight="1" x14ac:dyDescent="0.15">
      <c r="A31" s="12"/>
      <c r="B31" s="34" t="s">
        <v>7</v>
      </c>
      <c r="C31" s="35"/>
      <c r="D31" s="36"/>
      <c r="E31" s="34" t="s">
        <v>8</v>
      </c>
      <c r="F31" s="36"/>
      <c r="G31" s="34" t="s">
        <v>9</v>
      </c>
      <c r="H31" s="36"/>
      <c r="I31" s="9"/>
      <c r="J31" s="11" t="s">
        <v>21</v>
      </c>
      <c r="L31" s="20"/>
    </row>
    <row r="32" spans="1:12" ht="12" customHeight="1" thickBot="1" x14ac:dyDescent="0.2">
      <c r="A32" s="12"/>
      <c r="B32" s="13" t="s">
        <v>0</v>
      </c>
      <c r="C32" s="14"/>
      <c r="D32" s="14"/>
      <c r="E32" s="13"/>
      <c r="F32" s="15">
        <v>3468</v>
      </c>
      <c r="G32" s="16"/>
      <c r="H32" s="17">
        <v>5.52038638985006</v>
      </c>
      <c r="I32" s="18"/>
      <c r="J32" s="19">
        <v>5.8</v>
      </c>
      <c r="L32" s="20"/>
    </row>
    <row r="33" spans="1:12" ht="12" customHeight="1" thickTop="1" x14ac:dyDescent="0.15">
      <c r="A33" s="12"/>
      <c r="B33" s="21" t="s">
        <v>1</v>
      </c>
      <c r="C33" s="22"/>
      <c r="D33" s="22"/>
      <c r="E33" s="21"/>
      <c r="F33" s="23">
        <v>133</v>
      </c>
      <c r="G33" s="24"/>
      <c r="H33" s="25">
        <v>2.587218045112782</v>
      </c>
      <c r="I33" s="18"/>
      <c r="J33" s="26">
        <v>2.5</v>
      </c>
      <c r="L33" s="20"/>
    </row>
    <row r="34" spans="1:12" ht="12" customHeight="1" x14ac:dyDescent="0.15">
      <c r="A34" s="12"/>
      <c r="B34" s="27" t="s">
        <v>10</v>
      </c>
      <c r="C34" s="28"/>
      <c r="D34" s="28"/>
      <c r="E34" s="27"/>
      <c r="F34" s="29">
        <v>170</v>
      </c>
      <c r="G34" s="30"/>
      <c r="H34" s="31">
        <v>3.5611764705882352</v>
      </c>
      <c r="I34" s="18"/>
      <c r="J34" s="32">
        <v>3.2</v>
      </c>
      <c r="L34" s="20"/>
    </row>
    <row r="35" spans="1:12" ht="12" customHeight="1" x14ac:dyDescent="0.15">
      <c r="A35" s="12"/>
      <c r="B35" s="27" t="s">
        <v>11</v>
      </c>
      <c r="C35" s="28"/>
      <c r="D35" s="28"/>
      <c r="E35" s="27"/>
      <c r="F35" s="29">
        <v>77</v>
      </c>
      <c r="G35" s="30"/>
      <c r="H35" s="31">
        <v>4.4766233766233761</v>
      </c>
      <c r="I35" s="18"/>
      <c r="J35" s="32">
        <v>4.4000000000000004</v>
      </c>
      <c r="L35" s="20"/>
    </row>
    <row r="36" spans="1:12" ht="12" customHeight="1" x14ac:dyDescent="0.15">
      <c r="A36" s="12"/>
      <c r="B36" s="27" t="s">
        <v>12</v>
      </c>
      <c r="C36" s="28"/>
      <c r="D36" s="28"/>
      <c r="E36" s="27"/>
      <c r="F36" s="29">
        <v>99</v>
      </c>
      <c r="G36" s="30"/>
      <c r="H36" s="31">
        <v>6.2757575757575754</v>
      </c>
      <c r="I36" s="18"/>
      <c r="J36" s="32">
        <v>7.2</v>
      </c>
      <c r="L36" s="20"/>
    </row>
    <row r="37" spans="1:12" ht="12" customHeight="1" x14ac:dyDescent="0.15">
      <c r="A37" s="12"/>
      <c r="B37" s="27" t="s">
        <v>2</v>
      </c>
      <c r="C37" s="28"/>
      <c r="D37" s="28"/>
      <c r="E37" s="27"/>
      <c r="F37" s="29">
        <v>242</v>
      </c>
      <c r="G37" s="30"/>
      <c r="H37" s="31">
        <v>8.5628099173553718</v>
      </c>
      <c r="I37" s="18"/>
      <c r="J37" s="32">
        <v>8.5</v>
      </c>
      <c r="L37" s="20"/>
    </row>
    <row r="38" spans="1:12" ht="12" customHeight="1" x14ac:dyDescent="0.15">
      <c r="A38" s="12"/>
      <c r="B38" s="27" t="s">
        <v>3</v>
      </c>
      <c r="C38" s="22"/>
      <c r="D38" s="22"/>
      <c r="E38" s="21"/>
      <c r="F38" s="23">
        <v>243</v>
      </c>
      <c r="G38" s="24"/>
      <c r="H38" s="31">
        <v>4.7946502057613163</v>
      </c>
      <c r="I38" s="18"/>
      <c r="J38" s="32">
        <v>5.0999999999999996</v>
      </c>
      <c r="L38" s="20"/>
    </row>
    <row r="39" spans="1:12" ht="12" customHeight="1" x14ac:dyDescent="0.15">
      <c r="A39" s="12"/>
      <c r="B39" s="27" t="s">
        <v>13</v>
      </c>
      <c r="C39" s="22"/>
      <c r="D39" s="22"/>
      <c r="E39" s="21"/>
      <c r="F39" s="23">
        <v>76</v>
      </c>
      <c r="G39" s="24"/>
      <c r="H39" s="31">
        <v>9.6815789473684202</v>
      </c>
      <c r="I39" s="18"/>
      <c r="J39" s="32">
        <v>9.4</v>
      </c>
      <c r="L39" s="20"/>
    </row>
    <row r="40" spans="1:12" ht="12" customHeight="1" x14ac:dyDescent="0.15">
      <c r="A40" s="12"/>
      <c r="B40" s="27" t="s">
        <v>14</v>
      </c>
      <c r="C40" s="22"/>
      <c r="D40" s="22"/>
      <c r="E40" s="21"/>
      <c r="F40" s="23">
        <v>131</v>
      </c>
      <c r="G40" s="24"/>
      <c r="H40" s="31">
        <v>2.4114503816793893</v>
      </c>
      <c r="I40" s="18"/>
      <c r="J40" s="32">
        <v>2.4</v>
      </c>
      <c r="L40" s="20"/>
    </row>
    <row r="41" spans="1:12" ht="12" customHeight="1" x14ac:dyDescent="0.15">
      <c r="A41" s="12"/>
      <c r="B41" s="27" t="s">
        <v>15</v>
      </c>
      <c r="C41" s="22"/>
      <c r="D41" s="22"/>
      <c r="E41" s="21"/>
      <c r="F41" s="23">
        <v>222</v>
      </c>
      <c r="G41" s="24"/>
      <c r="H41" s="31">
        <v>4.9954954954954953</v>
      </c>
      <c r="I41" s="18"/>
      <c r="J41" s="32">
        <v>5.3</v>
      </c>
      <c r="L41" s="20"/>
    </row>
    <row r="42" spans="1:12" ht="12" customHeight="1" x14ac:dyDescent="0.15">
      <c r="A42" s="12"/>
      <c r="B42" s="27" t="s">
        <v>16</v>
      </c>
      <c r="C42" s="22"/>
      <c r="D42" s="22"/>
      <c r="E42" s="21"/>
      <c r="F42" s="23">
        <v>323</v>
      </c>
      <c r="G42" s="24"/>
      <c r="H42" s="31">
        <v>16.296904024767802</v>
      </c>
      <c r="I42" s="18"/>
      <c r="J42" s="32">
        <v>15.2</v>
      </c>
      <c r="L42" s="20"/>
    </row>
    <row r="43" spans="1:12" ht="12" customHeight="1" x14ac:dyDescent="0.15">
      <c r="A43" s="12"/>
      <c r="B43" s="27" t="s">
        <v>17</v>
      </c>
      <c r="C43" s="22"/>
      <c r="D43" s="22"/>
      <c r="E43" s="21"/>
      <c r="F43" s="23">
        <v>154</v>
      </c>
      <c r="G43" s="24"/>
      <c r="H43" s="31">
        <v>11.711038961038961</v>
      </c>
      <c r="I43" s="18"/>
      <c r="J43" s="32">
        <v>11.9</v>
      </c>
      <c r="L43" s="20"/>
    </row>
    <row r="44" spans="1:12" ht="12" customHeight="1" x14ac:dyDescent="0.15">
      <c r="A44" s="12"/>
      <c r="B44" s="27" t="s">
        <v>18</v>
      </c>
      <c r="C44" s="22"/>
      <c r="D44" s="22"/>
      <c r="E44" s="21"/>
      <c r="F44" s="23">
        <v>111</v>
      </c>
      <c r="G44" s="24"/>
      <c r="H44" s="31">
        <v>7.4342342342342347</v>
      </c>
      <c r="I44" s="18"/>
      <c r="J44" s="32">
        <v>8.1</v>
      </c>
      <c r="L44" s="20"/>
    </row>
    <row r="45" spans="1:12" ht="12" customHeight="1" x14ac:dyDescent="0.15">
      <c r="A45" s="12"/>
      <c r="B45" s="27" t="s">
        <v>19</v>
      </c>
      <c r="C45" s="22"/>
      <c r="D45" s="22"/>
      <c r="E45" s="21"/>
      <c r="F45" s="23">
        <v>201</v>
      </c>
      <c r="G45" s="24"/>
      <c r="H45" s="31">
        <v>4.4930348258706472</v>
      </c>
      <c r="I45" s="18"/>
      <c r="J45" s="32">
        <v>4.8</v>
      </c>
      <c r="L45" s="20"/>
    </row>
    <row r="46" spans="1:12" ht="12" customHeight="1" x14ac:dyDescent="0.15">
      <c r="A46" s="12"/>
      <c r="B46" s="27" t="s">
        <v>4</v>
      </c>
      <c r="C46" s="22"/>
      <c r="D46" s="22"/>
      <c r="E46" s="21"/>
      <c r="F46" s="23">
        <v>194</v>
      </c>
      <c r="G46" s="24"/>
      <c r="H46" s="31">
        <v>2.945876288659794</v>
      </c>
      <c r="I46" s="18"/>
      <c r="J46" s="32">
        <v>4.0999999999999996</v>
      </c>
      <c r="L46" s="20"/>
    </row>
    <row r="47" spans="1:12" ht="12" customHeight="1" x14ac:dyDescent="0.15">
      <c r="A47" s="12"/>
      <c r="B47" s="27" t="s">
        <v>20</v>
      </c>
      <c r="C47" s="22"/>
      <c r="D47" s="22"/>
      <c r="E47" s="21"/>
      <c r="F47" s="23">
        <v>452</v>
      </c>
      <c r="G47" s="24"/>
      <c r="H47" s="31">
        <v>1.0336283185840707</v>
      </c>
      <c r="I47" s="18"/>
      <c r="J47" s="32">
        <v>1.1000000000000001</v>
      </c>
      <c r="K47" s="33"/>
      <c r="L47" s="20"/>
    </row>
    <row r="48" spans="1:12" ht="8.1" customHeight="1" x14ac:dyDescent="0.15">
      <c r="B48" s="27" t="s">
        <v>5</v>
      </c>
      <c r="C48" s="22"/>
      <c r="D48" s="22"/>
      <c r="E48" s="21"/>
      <c r="F48" s="23">
        <v>365</v>
      </c>
      <c r="G48" s="24"/>
      <c r="H48" s="31">
        <v>1.5358904109589042</v>
      </c>
      <c r="I48" s="18"/>
      <c r="J48" s="32">
        <v>1.8</v>
      </c>
    </row>
    <row r="49" spans="2:10" ht="12.95" customHeight="1" x14ac:dyDescent="0.15">
      <c r="B49" s="27" t="s">
        <v>6</v>
      </c>
      <c r="C49" s="22"/>
      <c r="D49" s="22"/>
      <c r="E49" s="21"/>
      <c r="F49" s="23">
        <v>275</v>
      </c>
      <c r="G49" s="24"/>
      <c r="H49" s="31">
        <v>5.2225454545454548</v>
      </c>
      <c r="I49" s="18"/>
      <c r="J49" s="32">
        <v>5.3</v>
      </c>
    </row>
  </sheetData>
  <mergeCells count="3">
    <mergeCell ref="B31:D31"/>
    <mergeCell ref="E31:F31"/>
    <mergeCell ref="G31:H31"/>
  </mergeCells>
  <phoneticPr fontId="2"/>
  <pageMargins left="0.98425196850393704" right="0.98425196850393704" top="0.98425196850393704" bottom="0.98425196850393704" header="0.511811023622047" footer="0.511811023622047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2020-08-06T07:34:26Z</dcterms:created>
  <dcterms:modified xsi:type="dcterms:W3CDTF">2020-08-06T07:34:34Z</dcterms:modified>
</cp:coreProperties>
</file>