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995" yWindow="2625" windowWidth="18180" windowHeight="16875"/>
  </bookViews>
  <sheets>
    <sheet name="1-5-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<sst xmlns="http://schemas.openxmlformats.org/spreadsheetml/2006/main" count="9" uniqueCount="9">
  <si>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</si>
  <si>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</si>
  <si>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中国（SIPO）</t>
    <phoneticPr fontId="1"/>
  </si>
  <si>
    <t>韓国（KIPO）</t>
    <phoneticPr fontId="1"/>
  </si>
  <si>
    <t>米国（USPTO）</t>
    <phoneticPr fontId="1"/>
  </si>
  <si>
    <t>日本（JPO）</t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</si>
  <si>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</si>
  <si>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</si>
  <si>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1-5-1図　「電気機械、電気装置、電気エネルギー」の出願先国別出願件数の推移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</si>
</sst>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E60012"/>
      <color rgb="FF90B821"/>
      <color rgb="FF005BAC"/>
      <color rgb="FFFF99FF"/>
      <color rgb="FFEE87B4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'1-5-1'!$N$3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4.2871718660738224E-2"/>
                  <c:y val="-7.1689632545931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23-4636-8ED7-865405EA5175}"/>
                </c:ext>
              </c:extLst>
            </c:dLbl>
            <c:dLbl>
              <c:idx val="3"/>
              <c:layout>
                <c:manualLayout>
                  <c:x val="-4.2871718660738224E-2"/>
                  <c:y val="-8.09488918051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D23-4636-8ED7-865405EA5175}"/>
                </c:ext>
              </c:extLst>
            </c:dLbl>
            <c:dLbl>
              <c:idx val="4"/>
              <c:layout>
                <c:manualLayout>
                  <c:x val="-4.2871718660738183E-2"/>
                  <c:y val="-7.631926217556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D23-4636-8ED7-865405EA5175}"/>
                </c:ext>
              </c:extLst>
            </c:dLbl>
            <c:dLbl>
              <c:idx val="5"/>
              <c:layout>
                <c:manualLayout>
                  <c:x val="-4.4901145347699192E-2"/>
                  <c:y val="-9.4837780694079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D23-4636-8ED7-865405EA5175}"/>
                </c:ext>
              </c:extLst>
            </c:dLbl>
            <c:dLbl>
              <c:idx val="6"/>
              <c:layout>
                <c:manualLayout>
                  <c:x val="-4.2871718660738183E-2"/>
                  <c:y val="-7.6319262175561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D23-4636-8ED7-865405EA5175}"/>
                </c:ext>
              </c:extLst>
            </c:dLbl>
            <c:dLbl>
              <c:idx val="7"/>
              <c:layout>
                <c:manualLayout>
                  <c:x val="-4.2871738704112712E-2"/>
                  <c:y val="-9.0107774947994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'1-5-1'!$O$3:$V$3</c:f>
              <c:numCache>
                <c:formatCode>#,##0_ </c:formatCode>
                <c:ptCount val="8"/>
                <c:pt idx="0">
                  <c:v>41791</c:v>
                </c:pt>
                <c:pt idx="1">
                  <c:v>39812</c:v>
                </c:pt>
                <c:pt idx="2">
                  <c:v>41370</c:v>
                </c:pt>
                <c:pt idx="3">
                  <c:v>43423</c:v>
                </c:pt>
                <c:pt idx="4">
                  <c:v>42485</c:v>
                </c:pt>
                <c:pt idx="5">
                  <c:v>40649</c:v>
                </c:pt>
                <c:pt idx="6">
                  <c:v>39377</c:v>
                </c:pt>
                <c:pt idx="7">
                  <c:v>37101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0-4BB6-90C4-CFD07B56C9A3}"/>
            </c:ext>
          </c:extLst>
        </c:ser>
        <c:ser>
          <c:idx val="1"/>
          <c:order val="1"/>
          <c:tx>
            <c:strRef>
              <c:f>'1-5-1'!$N$4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6882380884E-2"/>
                  <c:y val="-5.5420677111823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D23-4636-8ED7-865405EA5175}"/>
                </c:ext>
              </c:extLst>
            </c:dLbl>
            <c:dLbl>
              <c:idx val="1"/>
              <c:layout>
                <c:manualLayout>
                  <c:x val="-4.134069066143671E-2"/>
                  <c:y val="-4.5759910921331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AA-4E26-8AD1-FE6C963EFF04}"/>
                </c:ext>
              </c:extLst>
            </c:dLbl>
            <c:dLbl>
              <c:idx val="2"/>
              <c:layout>
                <c:manualLayout>
                  <c:x val="-4.1400304414003046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23-4636-8ED7-865405EA5175}"/>
                </c:ext>
              </c:extLst>
            </c:dLbl>
            <c:dLbl>
              <c:idx val="3"/>
              <c:layout>
                <c:manualLayout>
                  <c:x val="-4.1400304414003081E-2"/>
                  <c:y val="-1.848388743073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23-4636-8ED7-865405EA5175}"/>
                </c:ext>
              </c:extLst>
            </c:dLbl>
            <c:dLbl>
              <c:idx val="6"/>
              <c:layout>
                <c:manualLayout>
                  <c:x val="-4.1400304414003046E-2"/>
                  <c:y val="-3.7002405949256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D23-4636-8ED7-865405EA5175}"/>
                </c:ext>
              </c:extLst>
            </c:dLbl>
            <c:dLbl>
              <c:idx val="7"/>
              <c:layout>
                <c:manualLayout>
                  <c:x val="-4.1400304414003115E-2"/>
                  <c:y val="-4.6261665208515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'1-5-1'!$O$4:$V$4</c:f>
              <c:numCache>
                <c:formatCode>#,##0_ </c:formatCode>
                <c:ptCount val="8"/>
                <c:pt idx="0">
                  <c:v>31873</c:v>
                </c:pt>
                <c:pt idx="1">
                  <c:v>33138</c:v>
                </c:pt>
                <c:pt idx="2">
                  <c:v>36782</c:v>
                </c:pt>
                <c:pt idx="3">
                  <c:v>39496</c:v>
                </c:pt>
                <c:pt idx="4">
                  <c:v>40146</c:v>
                </c:pt>
                <c:pt idx="5">
                  <c:v>40435</c:v>
                </c:pt>
                <c:pt idx="6">
                  <c:v>38887</c:v>
                </c:pt>
                <c:pt idx="7">
                  <c:v>37810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0-4BB6-90C4-CFD07B56C9A3}"/>
            </c:ext>
          </c:extLst>
        </c:ser>
        <c:ser>
          <c:idx val="2"/>
          <c:order val="2"/>
          <c:tx>
            <c:strRef>
              <c:f>'1-5-1'!$N$5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0036882380884E-2"/>
                  <c:y val="-2.33647606317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23-4636-8ED7-865405EA5175}"/>
                </c:ext>
              </c:extLst>
            </c:dLbl>
            <c:dLbl>
              <c:idx val="1"/>
              <c:layout>
                <c:manualLayout>
                  <c:x val="-4.1400304414003081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'1-5-1'!$O$5:$V$5</c:f>
              <c:numCache>
                <c:formatCode>#,##0_ </c:formatCode>
                <c:ptCount val="8"/>
                <c:pt idx="0">
                  <c:v>20262</c:v>
                </c:pt>
                <c:pt idx="1">
                  <c:v>21662</c:v>
                </c:pt>
                <c:pt idx="2">
                  <c:v>24370</c:v>
                </c:pt>
                <c:pt idx="3">
                  <c:v>25937</c:v>
                </c:pt>
                <c:pt idx="4">
                  <c:v>26387</c:v>
                </c:pt>
                <c:pt idx="5">
                  <c:v>26312</c:v>
                </c:pt>
                <c:pt idx="6">
                  <c:v>26550</c:v>
                </c:pt>
                <c:pt idx="7">
                  <c:v>25581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D0-4BB6-90C4-CFD07B56C9A3}"/>
            </c:ext>
          </c:extLst>
        </c:ser>
        <c:ser>
          <c:idx val="3"/>
          <c:order val="3"/>
          <c:tx>
            <c:strRef>
              <c:f>'1-5-1'!$N$6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134069066143671E-2"/>
                  <c:y val="-6.86569941213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AA-4E26-8AD1-FE6C963EFF04}"/>
                </c:ext>
              </c:extLst>
            </c:dLbl>
            <c:dLbl>
              <c:idx val="2"/>
              <c:layout>
                <c:manualLayout>
                  <c:x val="-4.140036882380884E-2"/>
                  <c:y val="-9.2357097861412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23-4636-8ED7-865405EA5175}"/>
                </c:ext>
              </c:extLst>
            </c:dLbl>
            <c:dLbl>
              <c:idx val="3"/>
              <c:layout>
                <c:manualLayout>
                  <c:x val="-4.140036882380884E-2"/>
                  <c:y val="-5.984936964510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'1-5-1'!$O$6:$V$6</c:f>
              <c:numCache>
                <c:formatCode>#,##0_ </c:formatCode>
                <c:ptCount val="8"/>
                <c:pt idx="0">
                  <c:v>27501</c:v>
                </c:pt>
                <c:pt idx="1">
                  <c:v>34032</c:v>
                </c:pt>
                <c:pt idx="2">
                  <c:v>42371</c:v>
                </c:pt>
                <c:pt idx="3">
                  <c:v>51454</c:v>
                </c:pt>
                <c:pt idx="4">
                  <c:v>59476</c:v>
                </c:pt>
                <c:pt idx="5">
                  <c:v>68284</c:v>
                </c:pt>
                <c:pt idx="6">
                  <c:v>71897</c:v>
                </c:pt>
                <c:pt idx="7">
                  <c:v>82121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D0-4BB6-90C4-CFD07B56C9A3}"/>
            </c:ext>
          </c:extLst>
        </c:ser>
        <c:ser>
          <c:idx val="4"/>
          <c:order val="4"/>
          <c:tx>
            <c:strRef>
              <c:f>'1-5-1'!$N$7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'1-5-1'!$O$7:$V$7</c:f>
              <c:numCache>
                <c:formatCode>#,##0_ </c:formatCode>
                <c:ptCount val="8"/>
                <c:pt idx="0">
                  <c:v>15518</c:v>
                </c:pt>
                <c:pt idx="1">
                  <c:v>17759</c:v>
                </c:pt>
                <c:pt idx="2">
                  <c:v>19378</c:v>
                </c:pt>
                <c:pt idx="3">
                  <c:v>20922</c:v>
                </c:pt>
                <c:pt idx="4">
                  <c:v>21464</c:v>
                </c:pt>
                <c:pt idx="5">
                  <c:v>21885</c:v>
                </c:pt>
                <c:pt idx="6">
                  <c:v>21494</c:v>
                </c:pt>
                <c:pt idx="7">
                  <c:v>22585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0-4BB6-90C4-CFD07B56C9A3}"/>
            </c:ext>
          </c:extLst>
        </c:ser>
        <c:ser>
          <c:idx val="5"/>
          <c:order val="5"/>
          <c:tx>
            <c:strRef>
              <c:f>'1-5-1'!$N$3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rgbClr val="FF99FF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0-4BB6-90C4-CFD07B56C9A3}"/>
                </c:ext>
              </c:extLst>
            </c:dLbl>
            <c:dLbl>
              <c:idx val="8"/>
              <c:layout>
                <c:manualLayout>
                  <c:x val="-4.1400304414003046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'1-5-1'!$O$8:$X$8</c:f>
              <c:numCache>
                <c:formatCode>#,##0_ </c:formatCode>
                <c:ptCount val="10"/>
                <c:pt idx="7">
                  <c:v>37101</c:v>
                </c:pt>
                <c:pt idx="8">
                  <c:v>35679</c:v>
                </c:pt>
                <c:pt idx="9">
                  <c:v>27297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D0-4BB6-90C4-CFD07B56C9A3}"/>
            </c:ext>
          </c:extLst>
        </c:ser>
        <c:ser>
          <c:idx val="6"/>
          <c:order val="6"/>
          <c:tx>
            <c:strRef>
              <c:f>'1-5-1'!$N$4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3-4636-8ED7-865405EA5175}"/>
                </c:ext>
              </c:extLst>
            </c:dLbl>
            <c:dLbl>
              <c:idx val="8"/>
              <c:layout>
                <c:manualLayout>
                  <c:x val="-4.1400304414003046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'1-5-1'!$O$9:$X$9</c:f>
              <c:numCache>
                <c:formatCode>#,##0_ </c:formatCode>
                <c:ptCount val="10"/>
                <c:pt idx="7">
                  <c:v>37810</c:v>
                </c:pt>
                <c:pt idx="8">
                  <c:v>35071</c:v>
                </c:pt>
                <c:pt idx="9">
                  <c:v>24209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D0-4BB6-90C4-CFD07B56C9A3}"/>
            </c:ext>
          </c:extLst>
        </c:ser>
        <c:ser>
          <c:idx val="7"/>
          <c:order val="7"/>
          <c:tx>
            <c:strRef>
              <c:f>'1-5-1'!$N$5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23-4636-8ED7-865405EA5175}"/>
                </c:ext>
              </c:extLst>
            </c:dLbl>
            <c:dLbl>
              <c:idx val="8"/>
              <c:layout>
                <c:manualLayout>
                  <c:x val="-4.1400304414003046E-2"/>
                  <c:y val="-3.237277631962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23-4636-8ED7-865405EA5175}"/>
                </c:ext>
              </c:extLst>
            </c:dLbl>
            <c:dLbl>
              <c:idx val="9"/>
              <c:layout>
                <c:manualLayout>
                  <c:x val="-4.0385591070522579E-2"/>
                  <c:y val="-3.0057961504811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2D0-4BB6-90C4-CFD07B56C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'1-5-1'!$O$10:$X$10</c:f>
              <c:numCache>
                <c:formatCode>#,##0_ </c:formatCode>
                <c:ptCount val="10"/>
                <c:pt idx="7">
                  <c:v>25581</c:v>
                </c:pt>
                <c:pt idx="8">
                  <c:v>26115</c:v>
                </c:pt>
                <c:pt idx="9">
                  <c:v>17926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D0-4BB6-90C4-CFD07B56C9A3}"/>
            </c:ext>
          </c:extLst>
        </c:ser>
        <c:ser>
          <c:idx val="8"/>
          <c:order val="8"/>
          <c:tx>
            <c:strRef>
              <c:f>'1-5-1'!$N$6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'1-5-1'!$O$11:$X$11</c:f>
              <c:numCache>
                <c:formatCode>#,##0_ </c:formatCode>
                <c:ptCount val="10"/>
                <c:pt idx="7">
                  <c:v>82121</c:v>
                </c:pt>
                <c:pt idx="8">
                  <c:v>102262</c:v>
                </c:pt>
                <c:pt idx="9">
                  <c:v>112138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D0-4BB6-90C4-CFD07B56C9A3}"/>
            </c:ext>
          </c:extLst>
        </c:ser>
        <c:ser>
          <c:idx val="9"/>
          <c:order val="9"/>
          <c:tx>
            <c:strRef>
              <c:f>'1-5-1'!$N$7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23-4636-8ED7-865405EA5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'1-5-1'!$O$2:$X$2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'1-5-1'!$O$12:$X$12</c:f>
              <c:numCache>
                <c:formatCode>#,##0_ </c:formatCode>
                <c:ptCount val="10"/>
                <c:pt idx="7">
                  <c:v>22585</c:v>
                </c:pt>
                <c:pt idx="8">
                  <c:v>22362</c:v>
                </c:pt>
                <c:pt idx="9">
                  <c:v>17153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D0-4BB6-90C4-CFD07B56C9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138112</xdr:rowOff>
    </xdr:from>
    <xdr:to>
      <xdr:col>9</xdr:col>
      <xdr:colOff>171450</xdr:colOff>
      <xdr:row>13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zoomScaleNormal="100" workbookViewId="0">
      <selection activeCell="L11" sqref="L11"/>
    </sheetView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5</v>
      </c>
      <c r="O3" s="1">
        <v>41791</v>
      </c>
      <c r="P3" s="1">
        <v>39812</v>
      </c>
      <c r="Q3" s="1">
        <v>41370</v>
      </c>
      <c r="R3" s="1">
        <v>43423</v>
      </c>
      <c r="S3" s="1">
        <v>42485</v>
      </c>
      <c r="T3" s="1">
        <v>40649</v>
      </c>
      <c r="U3" s="1">
        <v>39377</v>
      </c>
      <c r="V3" s="1">
        <v>37101</v>
      </c>
      <c r="W3" s="1">
        <v>35679</v>
      </c>
      <c r="X3" s="1">
        <v>27297</v>
      </c>
    </row>
    <row r="4" spans="1:24" x14ac:dyDescent="0.4">
      <c r="N4" t="s">
        <v>4</v>
      </c>
      <c r="O4" s="1">
        <v>31873</v>
      </c>
      <c r="P4" s="1">
        <v>33138</v>
      </c>
      <c r="Q4" s="1">
        <v>36782</v>
      </c>
      <c r="R4" s="1">
        <v>39496</v>
      </c>
      <c r="S4" s="1">
        <v>40146</v>
      </c>
      <c r="T4" s="1">
        <v>40435</v>
      </c>
      <c r="U4" s="1">
        <v>38887</v>
      </c>
      <c r="V4" s="1">
        <v>37810</v>
      </c>
      <c r="W4" s="1">
        <v>35071</v>
      </c>
      <c r="X4" s="1">
        <v>24209</v>
      </c>
    </row>
    <row r="5" spans="1:24" x14ac:dyDescent="0.4">
      <c r="N5" t="s">
        <v>1</v>
      </c>
      <c r="O5" s="1">
        <v>20262</v>
      </c>
      <c r="P5" s="1">
        <v>21662</v>
      </c>
      <c r="Q5" s="1">
        <v>24370</v>
      </c>
      <c r="R5" s="1">
        <v>25937</v>
      </c>
      <c r="S5" s="1">
        <v>26387</v>
      </c>
      <c r="T5" s="1">
        <v>26312</v>
      </c>
      <c r="U5" s="1">
        <v>26550</v>
      </c>
      <c r="V5" s="1">
        <v>25581</v>
      </c>
      <c r="W5" s="1">
        <v>26115</v>
      </c>
      <c r="X5" s="1">
        <v>17926</v>
      </c>
    </row>
    <row r="6" spans="1:24" x14ac:dyDescent="0.4">
      <c r="N6" t="s">
        <v>2</v>
      </c>
      <c r="O6" s="1">
        <v>27501</v>
      </c>
      <c r="P6" s="1">
        <v>34032</v>
      </c>
      <c r="Q6" s="1">
        <v>42371</v>
      </c>
      <c r="R6" s="1">
        <v>51454</v>
      </c>
      <c r="S6" s="1">
        <v>59476</v>
      </c>
      <c r="T6" s="1">
        <v>68284</v>
      </c>
      <c r="U6" s="1">
        <v>71897</v>
      </c>
      <c r="V6" s="1">
        <v>82121</v>
      </c>
      <c r="W6" s="1">
        <v>102262</v>
      </c>
      <c r="X6" s="1">
        <v>112138</v>
      </c>
    </row>
    <row r="7" spans="1:24" x14ac:dyDescent="0.4">
      <c r="N7" t="s">
        <v>3</v>
      </c>
      <c r="O7" s="1">
        <v>15518</v>
      </c>
      <c r="P7" s="1">
        <v>17759</v>
      </c>
      <c r="Q7" s="1">
        <v>19378</v>
      </c>
      <c r="R7" s="1">
        <v>20922</v>
      </c>
      <c r="S7" s="1">
        <v>21464</v>
      </c>
      <c r="T7" s="1">
        <v>21885</v>
      </c>
      <c r="U7" s="1">
        <v>21494</v>
      </c>
      <c r="V7" s="1">
        <v>22585</v>
      </c>
      <c r="W7" s="1">
        <v>22362</v>
      </c>
      <c r="X7" s="1">
        <v>17153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37101</v>
      </c>
      <c r="W8" s="1">
        <v>35679</v>
      </c>
      <c r="X8" s="1">
        <v>27297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37810</v>
      </c>
      <c r="W9" s="1">
        <v>35071</v>
      </c>
      <c r="X9" s="1">
        <v>24209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25581</v>
      </c>
      <c r="W10" s="1">
        <v>26115</v>
      </c>
      <c r="X10" s="1">
        <v>17926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82121</v>
      </c>
      <c r="W11" s="1">
        <v>102262</v>
      </c>
      <c r="X11" s="1">
        <v>112138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22585</v>
      </c>
      <c r="W12" s="1">
        <v>22362</v>
      </c>
      <c r="X12" s="1">
        <v>17153</v>
      </c>
    </row>
    <row r="15" spans="1:24" x14ac:dyDescent="0.4">
      <c r="A15" t="s">
        <v>6</v>
      </c>
    </row>
    <row r="16" spans="1:24" x14ac:dyDescent="0.4">
      <c r="A16" t="s">
        <v>7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2020-08-06T07:50:26Z</dcterms:created>
  <dcterms:modified xsi:type="dcterms:W3CDTF">2020-08-06T07:51:34Z</dcterms:modified>
</cp:coreProperties>
</file>