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7205" yWindow="3015" windowWidth="18180" windowHeight="16875"/>
  </bookViews>
  <sheets>
    <sheet name="1-5-4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<sst xmlns="http://schemas.openxmlformats.org/spreadsheetml/2006/main" count="9" uniqueCount="9">
  <si>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</si>
  <si>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欧州各国</t>
    <rPh sb="0" eb="2">
      <t>オウシュウ</t>
    </rPh>
    <rPh sb="2" eb="4">
      <t>カッコク</t>
    </rPh>
    <phoneticPr fontId="1"/>
  </si>
  <si>
    <t>（備考）出願年（優先権主張年）2016、2017年のデータが十分でない可能性がある。</t>
  </si>
  <si>
    <t>（資料）特許庁「令和元年度特許出願動向調査報告書―マクロ調査―」</t>
  </si>
  <si>
    <t>日本（JPO）</t>
    <phoneticPr fontId="1"/>
  </si>
  <si>
    <t>米国（USPTO）</t>
    <phoneticPr fontId="1"/>
  </si>
  <si>
    <t>中国（SIPO）</t>
    <phoneticPr fontId="1"/>
  </si>
  <si>
    <t>韓国（KIPO）</t>
    <phoneticPr fontId="1"/>
  </si>
  <si>
    <t>1-5-4図　「コンピューターテクノロジー」の出願先国別出願件数の推移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</si>
</sst>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ABE00"/>
      <color rgb="FF90B821"/>
      <color rgb="FFE60012"/>
      <color rgb="FFEE87B4"/>
      <color rgb="FF005BAC"/>
      <color rgb="FFFF99FF"/>
      <color rgb="FF99CCFF"/>
      <color rgb="FF66FF33"/>
      <color rgb="FFFF505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tx>
            <c:strRef>
              <c:f>'1-5-4'!$N$3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EE87B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71718660738183E-2"/>
                  <c:y val="-3.8984427428997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4DA-4884-951D-54BF9812ADBC}"/>
                </c:ext>
              </c:extLst>
            </c:dLbl>
            <c:dLbl>
              <c:idx val="1"/>
              <c:layout>
                <c:manualLayout>
                  <c:x val="-4.2871718660738203E-2"/>
                  <c:y val="-4.817349244163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4DA-4884-951D-54BF9812ADBC}"/>
                </c:ext>
              </c:extLst>
            </c:dLbl>
            <c:dLbl>
              <c:idx val="2"/>
              <c:layout>
                <c:manualLayout>
                  <c:x val="-4.2871718660738224E-2"/>
                  <c:y val="2.9355083199024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E4-423C-A890-2BBFE22B7484}"/>
                </c:ext>
              </c:extLst>
            </c:dLbl>
            <c:dLbl>
              <c:idx val="3"/>
              <c:layout>
                <c:manualLayout>
                  <c:x val="-4.2871718660738224E-2"/>
                  <c:y val="-3.4389894922679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4DA-4884-951D-54BF9812ADBC}"/>
                </c:ext>
              </c:extLst>
            </c:dLbl>
            <c:dLbl>
              <c:idx val="4"/>
              <c:layout>
                <c:manualLayout>
                  <c:x val="-4.2871718660738183E-2"/>
                  <c:y val="-5.31711140274133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E4-423C-A890-2BBFE22B74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'1-5-4'!$O$3:$V$3</c:f>
              <c:numCache>
                <c:formatCode>#,##0_ </c:formatCode>
                <c:ptCount val="8"/>
                <c:pt idx="0">
                  <c:v>37812</c:v>
                </c:pt>
                <c:pt idx="1">
                  <c:v>34718</c:v>
                </c:pt>
                <c:pt idx="2">
                  <c:v>33789</c:v>
                </c:pt>
                <c:pt idx="3">
                  <c:v>32653</c:v>
                </c:pt>
                <c:pt idx="4">
                  <c:v>32035</c:v>
                </c:pt>
                <c:pt idx="5">
                  <c:v>30641</c:v>
                </c:pt>
                <c:pt idx="6">
                  <c:v>30075</c:v>
                </c:pt>
                <c:pt idx="7">
                  <c:v>28483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C1-469A-9050-DDA0026F4464}"/>
            </c:ext>
          </c:extLst>
        </c:ser>
        <c:ser>
          <c:idx val="1"/>
          <c:order val="1"/>
          <c:tx>
            <c:strRef>
              <c:f>'1-5-4'!$N$4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E4-423C-A890-2BBFE22B74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'1-5-4'!$O$4:$V$4</c:f>
              <c:numCache>
                <c:formatCode>#,##0_ </c:formatCode>
                <c:ptCount val="8"/>
                <c:pt idx="0">
                  <c:v>70295</c:v>
                </c:pt>
                <c:pt idx="1">
                  <c:v>65462</c:v>
                </c:pt>
                <c:pt idx="2">
                  <c:v>69741</c:v>
                </c:pt>
                <c:pt idx="3">
                  <c:v>73687</c:v>
                </c:pt>
                <c:pt idx="4">
                  <c:v>80215</c:v>
                </c:pt>
                <c:pt idx="5">
                  <c:v>81643</c:v>
                </c:pt>
                <c:pt idx="6">
                  <c:v>78890</c:v>
                </c:pt>
                <c:pt idx="7">
                  <c:v>76080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C1-469A-9050-DDA0026F4464}"/>
            </c:ext>
          </c:extLst>
        </c:ser>
        <c:ser>
          <c:idx val="2"/>
          <c:order val="2"/>
          <c:tx>
            <c:strRef>
              <c:f>'1-5-4'!$N$5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'1-5-4'!$O$5:$V$5</c:f>
              <c:numCache>
                <c:formatCode>#,##0_ </c:formatCode>
                <c:ptCount val="8"/>
                <c:pt idx="0">
                  <c:v>20353</c:v>
                </c:pt>
                <c:pt idx="1">
                  <c:v>20784</c:v>
                </c:pt>
                <c:pt idx="2">
                  <c:v>21784</c:v>
                </c:pt>
                <c:pt idx="3">
                  <c:v>22961</c:v>
                </c:pt>
                <c:pt idx="4">
                  <c:v>24211</c:v>
                </c:pt>
                <c:pt idx="5">
                  <c:v>24647</c:v>
                </c:pt>
                <c:pt idx="6">
                  <c:v>25020</c:v>
                </c:pt>
                <c:pt idx="7">
                  <c:v>24731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C1-469A-9050-DDA0026F4464}"/>
            </c:ext>
          </c:extLst>
        </c:ser>
        <c:ser>
          <c:idx val="3"/>
          <c:order val="3"/>
          <c:tx>
            <c:strRef>
              <c:f>'1-5-4'!$N$6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5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00304414003046E-2"/>
                  <c:y val="-3.2127358993978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4DA-4884-951D-54BF9812ADBC}"/>
                </c:ext>
              </c:extLst>
            </c:dLbl>
            <c:dLbl>
              <c:idx val="1"/>
              <c:layout>
                <c:manualLayout>
                  <c:x val="-4.1400304414003081E-2"/>
                  <c:y val="2.7601563588149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DA-4884-951D-54BF9812ADBC}"/>
                </c:ext>
              </c:extLst>
            </c:dLbl>
            <c:dLbl>
              <c:idx val="2"/>
              <c:layout>
                <c:manualLayout>
                  <c:x val="-4.1400304414003046E-2"/>
                  <c:y val="-6.0045113244373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E4-423C-A890-2BBFE22B7484}"/>
                </c:ext>
              </c:extLst>
            </c:dLbl>
            <c:dLbl>
              <c:idx val="3"/>
              <c:layout>
                <c:manualLayout>
                  <c:x val="-4.1400304414003081E-2"/>
                  <c:y val="-6.0291119709278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E4-423C-A890-2BBFE22B7484}"/>
                </c:ext>
              </c:extLst>
            </c:dLbl>
            <c:dLbl>
              <c:idx val="6"/>
              <c:layout>
                <c:manualLayout>
                  <c:x val="-4.1503680191620512E-2"/>
                  <c:y val="3.70716681248176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4DA-4884-951D-54BF9812AD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'1-5-4'!$O$6:$V$6</c:f>
              <c:numCache>
                <c:formatCode>#,##0_ </c:formatCode>
                <c:ptCount val="8"/>
                <c:pt idx="0">
                  <c:v>27640</c:v>
                </c:pt>
                <c:pt idx="1">
                  <c:v>31477</c:v>
                </c:pt>
                <c:pt idx="2">
                  <c:v>38074</c:v>
                </c:pt>
                <c:pt idx="3">
                  <c:v>45085</c:v>
                </c:pt>
                <c:pt idx="4">
                  <c:v>53502</c:v>
                </c:pt>
                <c:pt idx="5">
                  <c:v>63854</c:v>
                </c:pt>
                <c:pt idx="6">
                  <c:v>71040</c:v>
                </c:pt>
                <c:pt idx="7">
                  <c:v>84412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C1-469A-9050-DDA0026F4464}"/>
            </c:ext>
          </c:extLst>
        </c:ser>
        <c:ser>
          <c:idx val="4"/>
          <c:order val="4"/>
          <c:tx>
            <c:strRef>
              <c:f>'1-5-4'!$N$7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'1-5-4'!$O$7:$V$7</c:f>
              <c:numCache>
                <c:formatCode>#,##0_ </c:formatCode>
                <c:ptCount val="8"/>
                <c:pt idx="0">
                  <c:v>14708</c:v>
                </c:pt>
                <c:pt idx="1">
                  <c:v>15455</c:v>
                </c:pt>
                <c:pt idx="2">
                  <c:v>16635</c:v>
                </c:pt>
                <c:pt idx="3">
                  <c:v>17820</c:v>
                </c:pt>
                <c:pt idx="4">
                  <c:v>18419</c:v>
                </c:pt>
                <c:pt idx="5">
                  <c:v>19895</c:v>
                </c:pt>
                <c:pt idx="6">
                  <c:v>19509</c:v>
                </c:pt>
                <c:pt idx="7">
                  <c:v>18832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C1-469A-9050-DDA0026F4464}"/>
            </c:ext>
          </c:extLst>
        </c:ser>
        <c:ser>
          <c:idx val="5"/>
          <c:order val="5"/>
          <c:tx>
            <c:strRef>
              <c:f>'1-5-4'!$N$3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E4-423C-A890-2BBFE22B74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'1-5-4'!$O$8:$X$8</c:f>
              <c:numCache>
                <c:formatCode>#,##0_ </c:formatCode>
                <c:ptCount val="10"/>
                <c:pt idx="7">
                  <c:v>28483</c:v>
                </c:pt>
                <c:pt idx="8">
                  <c:v>26135</c:v>
                </c:pt>
                <c:pt idx="9">
                  <c:v>20717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C1-469A-9050-DDA0026F4464}"/>
            </c:ext>
          </c:extLst>
        </c:ser>
        <c:ser>
          <c:idx val="6"/>
          <c:order val="6"/>
          <c:tx>
            <c:strRef>
              <c:f>'1-5-4'!$N$4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4.1400353521389016E-2"/>
                  <c:y val="4.1701297754447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E4-423C-A890-2BBFE22B74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'1-5-4'!$O$9:$X$9</c:f>
              <c:numCache>
                <c:formatCode>#,##0_ </c:formatCode>
                <c:ptCount val="10"/>
                <c:pt idx="7">
                  <c:v>76080</c:v>
                </c:pt>
                <c:pt idx="8">
                  <c:v>68461</c:v>
                </c:pt>
                <c:pt idx="9">
                  <c:v>54807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C1-469A-9050-DDA0026F4464}"/>
            </c:ext>
          </c:extLst>
        </c:ser>
        <c:ser>
          <c:idx val="7"/>
          <c:order val="7"/>
          <c:tx>
            <c:strRef>
              <c:f>'1-5-4'!$N$5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E4-423C-A890-2BBFE22B74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'1-5-4'!$O$10:$X$10</c:f>
              <c:numCache>
                <c:formatCode>#,##0_ </c:formatCode>
                <c:ptCount val="10"/>
                <c:pt idx="7">
                  <c:v>24731</c:v>
                </c:pt>
                <c:pt idx="8">
                  <c:v>24784</c:v>
                </c:pt>
                <c:pt idx="9">
                  <c:v>13721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C1-469A-9050-DDA0026F4464}"/>
            </c:ext>
          </c:extLst>
        </c:ser>
        <c:ser>
          <c:idx val="8"/>
          <c:order val="8"/>
          <c:tx>
            <c:strRef>
              <c:f>'1-5-4'!$N$6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E4-423C-A890-2BBFE22B74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'1-5-4'!$O$11:$X$11</c:f>
              <c:numCache>
                <c:formatCode>#,##0_ </c:formatCode>
                <c:ptCount val="10"/>
                <c:pt idx="7">
                  <c:v>84412</c:v>
                </c:pt>
                <c:pt idx="8">
                  <c:v>108607</c:v>
                </c:pt>
                <c:pt idx="9">
                  <c:v>125907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C1-469A-9050-DDA0026F4464}"/>
            </c:ext>
          </c:extLst>
        </c:ser>
        <c:ser>
          <c:idx val="9"/>
          <c:order val="9"/>
          <c:tx>
            <c:strRef>
              <c:f>'1-5-4'!$N$7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E4-423C-A890-2BBFE22B7484}"/>
                </c:ext>
              </c:extLst>
            </c:dLbl>
            <c:dLbl>
              <c:idx val="9"/>
              <c:layout>
                <c:manualLayout>
                  <c:x val="-4.1503680191620658E-2"/>
                  <c:y val="4.1632035578885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4DA-4884-951D-54BF9812AD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'1-5-4'!$O$2:$X$2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'1-5-4'!$O$12:$X$12</c:f>
              <c:numCache>
                <c:formatCode>#,##0_ </c:formatCode>
                <c:ptCount val="10"/>
                <c:pt idx="7">
                  <c:v>18832</c:v>
                </c:pt>
                <c:pt idx="8">
                  <c:v>19511</c:v>
                </c:pt>
                <c:pt idx="9">
                  <c:v>15551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C1-469A-9050-DDA0026F446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85725</xdr:colOff>
      <xdr:row>12</xdr:row>
      <xdr:rowOff>123825</xdr:rowOff>
    </xdr:to>
    <xdr:graphicFrame macro="">
      <xdr:nvGraphicFramePr>
        <xdr:cNvPr id="44" name="グラフ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zoomScaleNormal="100" workbookViewId="0">
      <selection activeCell="M17" sqref="M17"/>
    </sheetView>
  </sheetViews>
  <sheetFormatPr defaultRowHeight="18.75" x14ac:dyDescent="0.4"/>
  <cols>
    <col min="14" max="14" width="15.875" bestFit="1" customWidth="1"/>
  </cols>
  <sheetData>
    <row r="1" spans="1:24" x14ac:dyDescent="0.4">
      <c r="A1" t="s">
        <v>8</v>
      </c>
      <c r="N1" s="1"/>
      <c r="O1" t="s">
        <v>0</v>
      </c>
    </row>
    <row r="2" spans="1:24" x14ac:dyDescent="0.4">
      <c r="O2">
        <v>2008</v>
      </c>
      <c r="P2">
        <v>2009</v>
      </c>
      <c r="Q2">
        <v>2010</v>
      </c>
      <c r="R2">
        <v>2011</v>
      </c>
      <c r="S2">
        <v>2012</v>
      </c>
      <c r="T2">
        <v>2013</v>
      </c>
      <c r="U2">
        <v>2014</v>
      </c>
      <c r="V2">
        <v>2015</v>
      </c>
      <c r="W2">
        <v>2016</v>
      </c>
      <c r="X2">
        <v>2017</v>
      </c>
    </row>
    <row r="3" spans="1:24" x14ac:dyDescent="0.4">
      <c r="N3" t="s">
        <v>4</v>
      </c>
      <c r="O3" s="2">
        <v>37812</v>
      </c>
      <c r="P3" s="2">
        <v>34718</v>
      </c>
      <c r="Q3" s="2">
        <v>33789</v>
      </c>
      <c r="R3" s="2">
        <v>32653</v>
      </c>
      <c r="S3" s="2">
        <v>32035</v>
      </c>
      <c r="T3" s="2">
        <v>30641</v>
      </c>
      <c r="U3" s="2">
        <v>30075</v>
      </c>
      <c r="V3" s="2">
        <v>28483</v>
      </c>
      <c r="W3" s="2">
        <v>26135</v>
      </c>
      <c r="X3" s="2">
        <v>20717</v>
      </c>
    </row>
    <row r="4" spans="1:24" x14ac:dyDescent="0.4">
      <c r="N4" t="s">
        <v>5</v>
      </c>
      <c r="O4" s="2">
        <v>70295</v>
      </c>
      <c r="P4" s="2">
        <v>65462</v>
      </c>
      <c r="Q4" s="2">
        <v>69741</v>
      </c>
      <c r="R4" s="2">
        <v>73687</v>
      </c>
      <c r="S4" s="2">
        <v>80215</v>
      </c>
      <c r="T4" s="2">
        <v>81643</v>
      </c>
      <c r="U4" s="2">
        <v>78890</v>
      </c>
      <c r="V4" s="2">
        <v>76080</v>
      </c>
      <c r="W4" s="2">
        <v>68461</v>
      </c>
      <c r="X4" s="2">
        <v>54807</v>
      </c>
    </row>
    <row r="5" spans="1:24" x14ac:dyDescent="0.4">
      <c r="N5" t="s">
        <v>1</v>
      </c>
      <c r="O5" s="2">
        <v>20353</v>
      </c>
      <c r="P5" s="2">
        <v>20784</v>
      </c>
      <c r="Q5" s="2">
        <v>21784</v>
      </c>
      <c r="R5" s="2">
        <v>22961</v>
      </c>
      <c r="S5" s="2">
        <v>24211</v>
      </c>
      <c r="T5" s="2">
        <v>24647</v>
      </c>
      <c r="U5" s="2">
        <v>25020</v>
      </c>
      <c r="V5" s="2">
        <v>24731</v>
      </c>
      <c r="W5" s="2">
        <v>24784</v>
      </c>
      <c r="X5" s="2">
        <v>13721</v>
      </c>
    </row>
    <row r="6" spans="1:24" x14ac:dyDescent="0.4">
      <c r="N6" t="s">
        <v>6</v>
      </c>
      <c r="O6" s="2">
        <v>27640</v>
      </c>
      <c r="P6" s="2">
        <v>31477</v>
      </c>
      <c r="Q6" s="2">
        <v>38074</v>
      </c>
      <c r="R6" s="2">
        <v>45085</v>
      </c>
      <c r="S6" s="2">
        <v>53502</v>
      </c>
      <c r="T6" s="2">
        <v>63854</v>
      </c>
      <c r="U6" s="2">
        <v>71040</v>
      </c>
      <c r="V6" s="2">
        <v>84412</v>
      </c>
      <c r="W6" s="2">
        <v>108607</v>
      </c>
      <c r="X6" s="2">
        <v>125907</v>
      </c>
    </row>
    <row r="7" spans="1:24" x14ac:dyDescent="0.4">
      <c r="N7" t="s">
        <v>7</v>
      </c>
      <c r="O7" s="2">
        <v>14708</v>
      </c>
      <c r="P7" s="2">
        <v>15455</v>
      </c>
      <c r="Q7" s="2">
        <v>16635</v>
      </c>
      <c r="R7" s="2">
        <v>17820</v>
      </c>
      <c r="S7" s="2">
        <v>18419</v>
      </c>
      <c r="T7" s="2">
        <v>19895</v>
      </c>
      <c r="U7" s="2">
        <v>19509</v>
      </c>
      <c r="V7" s="2">
        <v>18832</v>
      </c>
      <c r="W7" s="2">
        <v>19511</v>
      </c>
      <c r="X7" s="2">
        <v>15551</v>
      </c>
    </row>
    <row r="8" spans="1:24" x14ac:dyDescent="0.4">
      <c r="O8" s="2"/>
      <c r="P8" s="2"/>
      <c r="Q8" s="2"/>
      <c r="R8" s="2"/>
      <c r="S8" s="2"/>
      <c r="T8" s="2"/>
      <c r="U8" s="2"/>
      <c r="V8" s="2">
        <v>28483</v>
      </c>
      <c r="W8" s="2">
        <v>26135</v>
      </c>
      <c r="X8" s="2">
        <v>20717</v>
      </c>
    </row>
    <row r="9" spans="1:24" x14ac:dyDescent="0.4">
      <c r="O9" s="2"/>
      <c r="P9" s="2"/>
      <c r="Q9" s="2"/>
      <c r="R9" s="2"/>
      <c r="S9" s="2"/>
      <c r="T9" s="2"/>
      <c r="U9" s="2"/>
      <c r="V9" s="2">
        <v>76080</v>
      </c>
      <c r="W9" s="2">
        <v>68461</v>
      </c>
      <c r="X9" s="2">
        <v>54807</v>
      </c>
    </row>
    <row r="10" spans="1:24" x14ac:dyDescent="0.4">
      <c r="O10" s="2"/>
      <c r="P10" s="2"/>
      <c r="Q10" s="2"/>
      <c r="R10" s="2"/>
      <c r="S10" s="2"/>
      <c r="T10" s="2"/>
      <c r="U10" s="2"/>
      <c r="V10" s="2">
        <v>24731</v>
      </c>
      <c r="W10" s="2">
        <v>24784</v>
      </c>
      <c r="X10" s="2">
        <v>13721</v>
      </c>
    </row>
    <row r="11" spans="1:24" x14ac:dyDescent="0.4">
      <c r="O11" s="2"/>
      <c r="P11" s="2"/>
      <c r="Q11" s="2"/>
      <c r="R11" s="2"/>
      <c r="S11" s="2"/>
      <c r="T11" s="2"/>
      <c r="U11" s="2"/>
      <c r="V11" s="2">
        <v>84412</v>
      </c>
      <c r="W11" s="2">
        <v>108607</v>
      </c>
      <c r="X11" s="2">
        <v>125907</v>
      </c>
    </row>
    <row r="12" spans="1:24" x14ac:dyDescent="0.4">
      <c r="O12" s="2"/>
      <c r="P12" s="2"/>
      <c r="Q12" s="2"/>
      <c r="R12" s="2"/>
      <c r="S12" s="2"/>
      <c r="T12" s="2"/>
      <c r="U12" s="2"/>
      <c r="V12" s="2">
        <v>18832</v>
      </c>
      <c r="W12" s="2">
        <v>19511</v>
      </c>
      <c r="X12" s="2">
        <v>15551</v>
      </c>
    </row>
    <row r="14" spans="1:24" x14ac:dyDescent="0.4">
      <c r="A14" t="s">
        <v>2</v>
      </c>
    </row>
    <row r="15" spans="1:24" x14ac:dyDescent="0.4">
      <c r="A15" t="s">
        <v>3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2020-08-06T07:54:50Z</dcterms:created>
  <dcterms:modified xsi:type="dcterms:W3CDTF">2020-08-06T07:55:13Z</dcterms:modified>
</cp:coreProperties>
</file>