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14535" yWindow="0" windowWidth="18180" windowHeight="16875"/>
  </bookViews>
  <sheets>
    <sheet name="1-5-42" sheetId="3" r:id="rId1"/>
    <sheet name="図4-17(a)" sheetId="1" r:id="rId2"/>
    <sheet name="図4-17(b)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<sst xmlns="http://schemas.openxmlformats.org/spreadsheetml/2006/main" count="89" uniqueCount="72">
  <si>
    <t>NO</t>
  </si>
  <si>
    <t>大分類</t>
  </si>
  <si>
    <t>日本国籍</t>
    <rPh sb="0" eb="2">
      <t>ニホン</t>
    </rPh>
    <rPh sb="2" eb="4">
      <t>コクセキ</t>
    </rPh>
    <phoneticPr fontId="4"/>
  </si>
  <si>
    <t>米国籍</t>
    <rPh sb="0" eb="2">
      <t>ベイコク</t>
    </rPh>
    <rPh sb="2" eb="3">
      <t>セキ</t>
    </rPh>
    <phoneticPr fontId="4"/>
  </si>
  <si>
    <t>欧州国籍</t>
    <rPh sb="0" eb="2">
      <t>オウシュウ</t>
    </rPh>
    <rPh sb="2" eb="4">
      <t>コクセキ</t>
    </rPh>
    <phoneticPr fontId="4"/>
  </si>
  <si>
    <t>中国籍</t>
    <rPh sb="0" eb="2">
      <t>チュウゴク</t>
    </rPh>
    <rPh sb="2" eb="3">
      <t>セキ</t>
    </rPh>
    <phoneticPr fontId="4"/>
  </si>
  <si>
    <t>韓国籍</t>
    <rPh sb="0" eb="2">
      <t>カンコク</t>
    </rPh>
    <rPh sb="2" eb="3">
      <t>セキ</t>
    </rPh>
    <phoneticPr fontId="4"/>
  </si>
  <si>
    <t>ASEAN各国の国籍</t>
    <rPh sb="5" eb="7">
      <t>カッコク</t>
    </rPh>
    <rPh sb="8" eb="10">
      <t>コクセキ</t>
    </rPh>
    <phoneticPr fontId="4"/>
  </si>
  <si>
    <t>その他</t>
    <rPh sb="2" eb="3">
      <t>タ</t>
    </rPh>
    <phoneticPr fontId="4"/>
  </si>
  <si>
    <t>自動車</t>
  </si>
  <si>
    <t>航空機・宇宙</t>
  </si>
  <si>
    <t>船舶</t>
  </si>
  <si>
    <t>鉄道</t>
  </si>
  <si>
    <t>リチウムイオン二次電池</t>
  </si>
  <si>
    <t>燃料電池</t>
  </si>
  <si>
    <t>太陽電池</t>
  </si>
  <si>
    <t>風力発電</t>
  </si>
  <si>
    <t>キャパシター</t>
  </si>
  <si>
    <t>石油採掘</t>
  </si>
  <si>
    <t>筐体</t>
  </si>
  <si>
    <t>表示装置</t>
  </si>
  <si>
    <t>光学・半導体・液晶素子</t>
  </si>
  <si>
    <t>光学フィルム</t>
  </si>
  <si>
    <t>カラーフィルター</t>
  </si>
  <si>
    <t>半導体</t>
  </si>
  <si>
    <t>レジスト</t>
  </si>
  <si>
    <t>回路基板</t>
  </si>
  <si>
    <t>配線材料</t>
  </si>
  <si>
    <t>電気泳動粒子・装置</t>
  </si>
  <si>
    <t>フォトニック結晶</t>
  </si>
  <si>
    <t>電磁波吸収</t>
  </si>
  <si>
    <t>放熱材料</t>
  </si>
  <si>
    <t>センサー</t>
  </si>
  <si>
    <t>X値</t>
    <rPh sb="1" eb="2">
      <t>アタイ</t>
    </rPh>
    <phoneticPr fontId="12"/>
  </si>
  <si>
    <t>Y値</t>
    <rPh sb="1" eb="2">
      <t>アタイ</t>
    </rPh>
    <phoneticPr fontId="12"/>
  </si>
  <si>
    <t>参照テーブル</t>
    <phoneticPr fontId="12"/>
  </si>
  <si>
    <t>PlotOrder</t>
    <phoneticPr fontId="12"/>
  </si>
  <si>
    <t>Values</t>
    <phoneticPr fontId="12"/>
  </si>
  <si>
    <t>値、バブルサイズ</t>
    <phoneticPr fontId="12"/>
  </si>
  <si>
    <t>X</t>
    <phoneticPr fontId="12"/>
  </si>
  <si>
    <t>Y</t>
    <phoneticPr fontId="12"/>
  </si>
  <si>
    <t>医療機器</t>
  </si>
  <si>
    <t>医療器具</t>
  </si>
  <si>
    <t>細胞足場材</t>
  </si>
  <si>
    <t>人工血管</t>
  </si>
  <si>
    <t>人工皮膚</t>
  </si>
  <si>
    <t>創傷被覆材</t>
  </si>
  <si>
    <t>薬物担体</t>
  </si>
  <si>
    <t>バイオセンサー</t>
  </si>
  <si>
    <t>歯科用材料</t>
  </si>
  <si>
    <t>眼内レンズ</t>
  </si>
  <si>
    <t>人工関節</t>
  </si>
  <si>
    <t>ステント</t>
  </si>
  <si>
    <t>インプラント</t>
  </si>
  <si>
    <t>クロマトグラフィー</t>
  </si>
  <si>
    <t>遺伝子関連</t>
  </si>
  <si>
    <t>機械部品</t>
  </si>
  <si>
    <t>ロボット</t>
  </si>
  <si>
    <t>情報記録材料</t>
  </si>
  <si>
    <t>印刷材料</t>
  </si>
  <si>
    <t>建築材料</t>
  </si>
  <si>
    <t>土木・橋梁材料</t>
  </si>
  <si>
    <t>化粧品基材</t>
  </si>
  <si>
    <t>毛髪コーティング剤</t>
  </si>
  <si>
    <t>高吸水性樹脂</t>
  </si>
  <si>
    <t>下水・廃水処理</t>
  </si>
  <si>
    <t>CO2キャプチャー</t>
  </si>
  <si>
    <t>水処理</t>
  </si>
  <si>
    <t>食品容器</t>
  </si>
  <si>
    <t>包装材料</t>
  </si>
  <si>
    <t>1-5-42図 応用産業-出願人国籍・地域別件数（ファミリー件数）出願先：日米欧中韓ASEAN 各国、出願年：2000-2017年（優先権主張年）</t>
    <phoneticPr fontId="4"/>
  </si>
  <si>
    <t>（資料）特許庁「令和元年度特許出願技術動向調査報告書―制御ラジカル重合関連技術―」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</si>
</sst>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4" formatCode="\$#,##0_);[Red]\(\$#,##0\)"/>
    <numFmt numFmtId="176" formatCode="_-* #,##0_-;\-* #,##0_-;_-* &quot;-&quot;_-;_-@_-"/>
    <numFmt numFmtId="178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1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/>
    <xf numFmtId="0" fontId="5" fillId="0" borderId="0">
      <alignment vertical="center"/>
    </xf>
    <xf numFmtId="0" fontId="7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8" fillId="0" borderId="0"/>
    <xf numFmtId="176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46">
    <xf numFmtId="0" fontId="0" fillId="0" borderId="0" xfId="0">
      <alignment vertical="center"/>
    </xf>
    <xf numFmtId="0" fontId="3" fillId="0" borderId="0" xfId="1" applyFont="1"/>
    <xf numFmtId="0" fontId="6" fillId="0" borderId="0" xfId="2" applyFont="1" applyAlignment="1">
      <alignment vertical="center" shrinkToFit="1"/>
    </xf>
    <xf numFmtId="0" fontId="6" fillId="0" borderId="0" xfId="2" applyFont="1">
      <alignment vertical="center"/>
    </xf>
    <xf numFmtId="0" fontId="6" fillId="0" borderId="0" xfId="2" applyFont="1" applyFill="1">
      <alignment vertical="center"/>
    </xf>
    <xf numFmtId="0" fontId="5" fillId="0" borderId="0" xfId="2">
      <alignment vertical="center"/>
    </xf>
    <xf numFmtId="0" fontId="7" fillId="0" borderId="0" xfId="3"/>
    <xf numFmtId="0" fontId="7" fillId="0" borderId="0" xfId="3" applyAlignment="1"/>
    <xf numFmtId="0" fontId="9" fillId="2" borderId="1" xfId="4" applyFont="1" applyFill="1" applyBorder="1" applyAlignment="1">
      <alignment horizontal="center"/>
    </xf>
    <xf numFmtId="0" fontId="9" fillId="2" borderId="1" xfId="4" applyFont="1" applyFill="1" applyBorder="1" applyAlignment="1">
      <alignment horizontal="center" shrinkToFit="1"/>
    </xf>
    <xf numFmtId="0" fontId="6" fillId="0" borderId="1" xfId="4" applyFont="1" applyFill="1" applyBorder="1" applyAlignment="1">
      <alignment horizontal="center"/>
    </xf>
    <xf numFmtId="0" fontId="9" fillId="2" borderId="1" xfId="5" applyFont="1" applyFill="1" applyBorder="1" applyAlignment="1">
      <alignment horizontal="center"/>
    </xf>
    <xf numFmtId="0" fontId="9" fillId="0" borderId="1" xfId="5" applyFont="1" applyFill="1" applyBorder="1" applyAlignment="1">
      <alignment horizontal="center"/>
    </xf>
    <xf numFmtId="0" fontId="6" fillId="0" borderId="1" xfId="2" applyFont="1" applyBorder="1">
      <alignment vertical="center"/>
    </xf>
    <xf numFmtId="0" fontId="9" fillId="0" borderId="1" xfId="6" applyFont="1" applyFill="1" applyBorder="1" applyAlignment="1">
      <alignment shrinkToFit="1"/>
    </xf>
    <xf numFmtId="0" fontId="6" fillId="3" borderId="1" xfId="2" applyFont="1" applyFill="1" applyBorder="1">
      <alignment vertical="center"/>
    </xf>
    <xf numFmtId="0" fontId="10" fillId="4" borderId="1" xfId="7" applyFont="1" applyFill="1" applyBorder="1">
      <alignment vertical="center"/>
    </xf>
    <xf numFmtId="0" fontId="10" fillId="0" borderId="1" xfId="7" applyFont="1" applyFill="1" applyBorder="1">
      <alignment vertical="center"/>
    </xf>
    <xf numFmtId="0" fontId="9" fillId="0" borderId="1" xfId="8" applyFont="1" applyFill="1" applyBorder="1" applyAlignment="1">
      <alignment shrinkToFit="1"/>
    </xf>
    <xf numFmtId="0" fontId="5" fillId="0" borderId="0" xfId="2" applyFont="1">
      <alignment vertical="center"/>
    </xf>
    <xf numFmtId="0" fontId="7" fillId="0" borderId="0" xfId="3" applyFont="1"/>
    <xf numFmtId="178" fontId="11" fillId="0" borderId="0" xfId="3" applyNumberFormat="1" applyFont="1"/>
    <xf numFmtId="0" fontId="11" fillId="0" borderId="0" xfId="3" applyFont="1"/>
    <xf numFmtId="0" fontId="7" fillId="0" borderId="0" xfId="3" applyFill="1" applyAlignment="1"/>
    <xf numFmtId="0" fontId="9" fillId="0" borderId="1" xfId="10" applyFont="1" applyFill="1" applyBorder="1" applyAlignment="1">
      <alignment shrinkToFit="1"/>
    </xf>
    <xf numFmtId="0" fontId="9" fillId="0" borderId="1" xfId="10" applyFont="1" applyFill="1" applyBorder="1" applyAlignment="1">
      <alignment horizontal="right"/>
    </xf>
    <xf numFmtId="0" fontId="9" fillId="0" borderId="1" xfId="10" applyFont="1" applyBorder="1" applyAlignment="1"/>
    <xf numFmtId="0" fontId="9" fillId="0" borderId="1" xfId="11" applyFont="1" applyFill="1" applyBorder="1" applyAlignment="1">
      <alignment shrinkToFit="1"/>
    </xf>
    <xf numFmtId="0" fontId="9" fillId="0" borderId="1" xfId="11" applyFont="1" applyFill="1" applyBorder="1" applyAlignment="1">
      <alignment horizontal="right"/>
    </xf>
    <xf numFmtId="0" fontId="9" fillId="0" borderId="1" xfId="11" applyFont="1" applyBorder="1" applyAlignment="1"/>
    <xf numFmtId="0" fontId="9" fillId="0" borderId="0" xfId="12" applyFont="1" applyFill="1" applyBorder="1" applyAlignment="1"/>
    <xf numFmtId="24" fontId="5" fillId="0" borderId="0" xfId="2" applyNumberFormat="1">
      <alignment vertical="center"/>
    </xf>
    <xf numFmtId="0" fontId="5" fillId="0" borderId="0" xfId="2" applyBorder="1">
      <alignment vertical="center"/>
    </xf>
    <xf numFmtId="0" fontId="7" fillId="0" borderId="0" xfId="3" applyBorder="1"/>
    <xf numFmtId="0" fontId="9" fillId="0" borderId="1" xfId="13" applyFont="1" applyFill="1" applyBorder="1" applyAlignment="1">
      <alignment shrinkToFit="1"/>
    </xf>
    <xf numFmtId="0" fontId="9" fillId="0" borderId="1" xfId="14" applyFont="1" applyBorder="1"/>
    <xf numFmtId="0" fontId="9" fillId="0" borderId="1" xfId="14" applyFont="1" applyFill="1" applyBorder="1" applyAlignment="1">
      <alignment horizontal="right" wrapText="1"/>
    </xf>
    <xf numFmtId="0" fontId="7" fillId="0" borderId="0" xfId="3" applyBorder="1" applyAlignment="1"/>
    <xf numFmtId="0" fontId="6" fillId="0" borderId="1" xfId="2" applyFont="1" applyBorder="1" applyAlignment="1">
      <alignment vertical="center" shrinkToFit="1"/>
    </xf>
    <xf numFmtId="0" fontId="8" fillId="0" borderId="0" xfId="11" applyFont="1" applyFill="1" applyBorder="1" applyAlignment="1"/>
    <xf numFmtId="0" fontId="8" fillId="0" borderId="0" xfId="11" applyFont="1" applyFill="1" applyBorder="1" applyAlignment="1">
      <alignment horizontal="right"/>
    </xf>
    <xf numFmtId="0" fontId="6" fillId="3" borderId="1" xfId="2" applyFont="1" applyFill="1" applyBorder="1" applyAlignment="1">
      <alignment vertical="center" shrinkToFit="1"/>
    </xf>
    <xf numFmtId="0" fontId="8" fillId="0" borderId="0" xfId="11" applyBorder="1" applyAlignment="1"/>
    <xf numFmtId="0" fontId="6" fillId="5" borderId="0" xfId="2" applyFont="1" applyFill="1">
      <alignment vertical="center"/>
    </xf>
    <xf numFmtId="0" fontId="6" fillId="6" borderId="0" xfId="2" applyFont="1" applyFill="1">
      <alignment vertical="center"/>
    </xf>
    <xf numFmtId="0" fontId="6" fillId="7" borderId="0" xfId="2" applyFont="1" applyFill="1">
      <alignment vertical="center"/>
    </xf>
  </cellXfs>
  <cellStyles count="15">
    <cellStyle name="桁区切り 2 2" xfId="9"/>
    <cellStyle name="標準" xfId="0" builtinId="0"/>
    <cellStyle name="標準 2" xfId="3"/>
    <cellStyle name="標準 4" xfId="7"/>
    <cellStyle name="標準_BB雛形21X20例" xfId="1"/>
    <cellStyle name="標準_バブル図雛形20120606" xfId="2"/>
    <cellStyle name="標準_出願人国籍用 (2)" xfId="12"/>
    <cellStyle name="標準_図1-2-3" xfId="8"/>
    <cellStyle name="標準_図1-3-2中分類国籍別" xfId="4"/>
    <cellStyle name="標準_図3-2-10　1A×3A件数推移" xfId="11"/>
    <cellStyle name="標準_図3-2-11　1B×3C件数推移" xfId="10"/>
    <cellStyle name="標準_図3-2-12　1C×3D件数推移" xfId="6"/>
    <cellStyle name="標準_図3-2-7　1A×2　件数推移" xfId="13"/>
    <cellStyle name="標準_図3-2-8　1A8×2　件数推移" xfId="14"/>
    <cellStyle name="標準_図3308製造装置工程出願人国籍別件数 (6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31329913194444442"/>
          <c:y val="6.2236622495272016E-2"/>
          <c:w val="0.67105798611111112"/>
          <c:h val="0.86417633056304133"/>
        </c:manualLayout>
      </c:layout>
      <c:bubbleChart>
        <c:varyColors val="0"/>
        <c:ser>
          <c:idx val="0"/>
          <c:order val="0"/>
          <c:tx>
            <c:strRef>
              <c:f>'図4-17(a)'!$B$3</c:f>
              <c:strCache>
                <c:ptCount val="1"/>
                <c:pt idx="0">
                  <c:v>自動車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77D-4218-8291-6114D0FBB58A}"/>
              </c:ext>
            </c:extLst>
          </c:dPt>
          <c:dLbls>
            <c:dLbl>
              <c:idx val="0"/>
              <c:layout>
                <c:manualLayout>
                  <c:x val="-7.331770833333332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7D-4218-8291-6114D0FBB58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3-277D-4218-8291-6114D0FBB58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5-277D-4218-8291-6114D0FBB58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7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9-277D-4218-8291-6114D0FBB58A}"/>
                </c:ext>
              </c:extLst>
            </c:dLbl>
            <c:dLbl>
              <c:idx val="5"/>
              <c:layout>
                <c:manualLayout>
                  <c:x val="-1.8435418518288418E-2"/>
                  <c:y val="1.30688717926923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D-277D-4218-8291-6114D0FBB58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F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0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1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'図4-17(a)'!$C$83:$L$83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'図4-17(a)'!$C$143:$L$143</c:f>
              <c:numCache>
                <c:formatCode>General</c:formatCode>
                <c:ptCount val="10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</c:numCache>
            </c:numRef>
          </c:yVal>
          <c:bubbleSize>
            <c:numRef>
              <c:f>'図4-17(a)'!$C$3:$L$3</c:f>
              <c:numCache>
                <c:formatCode>General</c:formatCode>
                <c:ptCount val="10"/>
                <c:pt idx="0">
                  <c:v>0.01</c:v>
                </c:pt>
                <c:pt idx="1">
                  <c:v>63</c:v>
                </c:pt>
                <c:pt idx="2">
                  <c:v>31</c:v>
                </c:pt>
                <c:pt idx="3">
                  <c:v>25</c:v>
                </c:pt>
                <c:pt idx="4">
                  <c:v>12</c:v>
                </c:pt>
                <c:pt idx="5">
                  <c:v>4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2-277D-4218-8291-6114D0FBB58A}"/>
            </c:ext>
          </c:extLst>
        </c:ser>
        <c:ser>
          <c:idx val="3"/>
          <c:order val="1"/>
          <c:tx>
            <c:strRef>
              <c:f>'図4-17(a)'!$B$4</c:f>
              <c:strCache>
                <c:ptCount val="1"/>
                <c:pt idx="0">
                  <c:v>航空機・宇宙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277D-4218-8291-6114D0FBB58A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23-277D-4218-8291-6114D0FBB58A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24-277D-4218-8291-6114D0FBB58A}"/>
              </c:ext>
            </c:extLst>
          </c:dPt>
          <c:dLbls>
            <c:dLbl>
              <c:idx val="0"/>
              <c:layout>
                <c:manualLayout>
                  <c:x val="-0.11190277777777778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77D-4218-8291-6114D0FBB58A}"/>
                </c:ext>
              </c:extLst>
            </c:dLbl>
            <c:dLbl>
              <c:idx val="1"/>
              <c:layout>
                <c:manualLayout>
                  <c:x val="-1.7559536101715963E-2"/>
                  <c:y val="1.1643041127650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277D-4218-8291-6114D0FBB58A}"/>
                </c:ext>
              </c:extLst>
            </c:dLbl>
            <c:dLbl>
              <c:idx val="2"/>
              <c:layout>
                <c:manualLayout>
                  <c:x val="-1.8855876269201204E-2"/>
                  <c:y val="1.35640620033170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277D-4218-8291-6114D0FBB58A}"/>
                </c:ext>
              </c:extLst>
            </c:dLbl>
            <c:dLbl>
              <c:idx val="3"/>
              <c:layout>
                <c:manualLayout>
                  <c:x val="-1.7163020833333414E-2"/>
                  <c:y val="1.037277041587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C-277D-4218-8291-6114D0FBB58A}"/>
                </c:ext>
              </c:extLst>
            </c:dLbl>
            <c:dLbl>
              <c:idx val="5"/>
              <c:layout>
                <c:manualLayout>
                  <c:x val="-1.7163020833333334E-2"/>
                  <c:y val="1.037277041587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0-277D-4218-8291-6114D0FBB58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2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3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4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'図4-17(a)'!$C$82:$L$82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'図4-17(a)'!$C$142:$L$142</c:f>
              <c:numCache>
                <c:formatCode>General</c:formatCode>
                <c:ptCount val="10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</c:numCache>
            </c:numRef>
          </c:yVal>
          <c:bubbleSize>
            <c:numRef>
              <c:f>'図4-17(a)'!$C$4:$L$4</c:f>
              <c:numCache>
                <c:formatCode>General</c:formatCode>
                <c:ptCount val="10"/>
                <c:pt idx="0">
                  <c:v>0.01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8</c:v>
                </c:pt>
                <c:pt idx="5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25-277D-4218-8291-6114D0FBB58A}"/>
            </c:ext>
          </c:extLst>
        </c:ser>
        <c:ser>
          <c:idx val="2"/>
          <c:order val="2"/>
          <c:tx>
            <c:strRef>
              <c:f>'図4-17(a)'!$B$5</c:f>
              <c:strCache>
                <c:ptCount val="1"/>
                <c:pt idx="0">
                  <c:v>船舶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F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1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3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5-277D-4218-8291-6114D0FBB58A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36-277D-4218-8291-6114D0FBB58A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37-277D-4218-8291-6114D0FBB58A}"/>
              </c:ext>
            </c:extLst>
          </c:dPt>
          <c:dLbls>
            <c:dLbl>
              <c:idx val="0"/>
              <c:layout>
                <c:manualLayout>
                  <c:x val="-5.788368055555555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277D-4218-8291-6114D0FBB58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9-277D-4218-8291-6114D0FBB58A}"/>
                </c:ext>
              </c:extLst>
            </c:dLbl>
            <c:dLbl>
              <c:idx val="2"/>
              <c:layout>
                <c:manualLayout>
                  <c:x val="-1.8435418518288334E-2"/>
                  <c:y val="1.30688717926923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277D-4218-8291-6114D0FBB58A}"/>
                </c:ext>
              </c:extLst>
            </c:dLbl>
            <c:dLbl>
              <c:idx val="3"/>
              <c:layout>
                <c:manualLayout>
                  <c:x val="-1.7559536101716042E-2"/>
                  <c:y val="1.16430411276500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F-277D-4218-8291-6114D0FBB58A}"/>
                </c:ext>
              </c:extLst>
            </c:dLbl>
            <c:dLbl>
              <c:idx val="5"/>
              <c:layout>
                <c:manualLayout>
                  <c:x val="-1.7163020833333334E-2"/>
                  <c:y val="1.037277041587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33-277D-4218-8291-6114D0FBB58A}"/>
                </c:ext>
              </c:extLst>
            </c:dLbl>
            <c:dLbl>
              <c:idx val="7"/>
              <c:layout>
                <c:manualLayout>
                  <c:x val="-1.7163020833333334E-2"/>
                  <c:y val="1.037277041587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36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37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'図4-17(a)'!$C$81:$L$81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'図4-17(a)'!$C$141:$L$141</c:f>
              <c:numCache>
                <c:formatCode>General</c:formatCode>
                <c:ptCount val="10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</c:numCache>
            </c:numRef>
          </c:yVal>
          <c:bubbleSize>
            <c:numRef>
              <c:f>'図4-17(a)'!$C$5:$L$5</c:f>
              <c:numCache>
                <c:formatCode>General</c:formatCode>
                <c:ptCount val="10"/>
                <c:pt idx="0">
                  <c:v>0.01</c:v>
                </c:pt>
                <c:pt idx="2">
                  <c:v>4</c:v>
                </c:pt>
                <c:pt idx="3">
                  <c:v>2</c:v>
                </c:pt>
                <c:pt idx="4">
                  <c:v>12</c:v>
                </c:pt>
                <c:pt idx="5">
                  <c:v>1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38-277D-4218-8291-6114D0FBB58A}"/>
            </c:ext>
          </c:extLst>
        </c:ser>
        <c:ser>
          <c:idx val="1"/>
          <c:order val="3"/>
          <c:tx>
            <c:strRef>
              <c:f>'図4-17(a)'!$B$6</c:f>
              <c:strCache>
                <c:ptCount val="1"/>
                <c:pt idx="0">
                  <c:v>鉄道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A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C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E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0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2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4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6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8-277D-4218-8291-6114D0FBB58A}"/>
              </c:ext>
            </c:extLst>
          </c:dPt>
          <c:dLbls>
            <c:dLbl>
              <c:idx val="0"/>
              <c:layout>
                <c:manualLayout>
                  <c:x val="-5.788368055555555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277D-4218-8291-6114D0FBB58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3C-277D-4218-8291-6114D0FBB58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3E-277D-4218-8291-6114D0FBB58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0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2-277D-4218-8291-6114D0FBB58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4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6-277D-4218-8291-6114D0FBB58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8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9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A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'図4-17(a)'!$C$80:$L$80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'図4-17(a)'!$C$140:$L$140</c:f>
              <c:numCache>
                <c:formatCode>General</c:formatCode>
                <c:ptCount val="10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</c:numCache>
            </c:numRef>
          </c:yVal>
          <c:bubbleSize>
            <c:numRef>
              <c:f>'図4-17(a)'!$C$6:$L$6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4B-277D-4218-8291-6114D0FBB58A}"/>
            </c:ext>
          </c:extLst>
        </c:ser>
        <c:ser>
          <c:idx val="4"/>
          <c:order val="4"/>
          <c:tx>
            <c:strRef>
              <c:f>'図4-17(a)'!$B$7</c:f>
              <c:strCache>
                <c:ptCount val="1"/>
                <c:pt idx="0">
                  <c:v>リチウムイオン二次電池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D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F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1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3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5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7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9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B-277D-4218-8291-6114D0FBB58A}"/>
              </c:ext>
            </c:extLst>
          </c:dPt>
          <c:dLbls>
            <c:dLbl>
              <c:idx val="0"/>
              <c:layout>
                <c:manualLayout>
                  <c:x val="-0.18437656250000001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D-277D-4218-8291-6114D0FBB58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F-277D-4218-8291-6114D0FBB58A}"/>
                </c:ext>
              </c:extLst>
            </c:dLbl>
            <c:dLbl>
              <c:idx val="2"/>
              <c:layout>
                <c:manualLayout>
                  <c:x val="-1.8435418518288334E-2"/>
                  <c:y val="1.30688717926923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1-277D-4218-8291-6114D0FBB58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3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5-277D-4218-8291-6114D0FBB58A}"/>
                </c:ext>
              </c:extLst>
            </c:dLbl>
            <c:dLbl>
              <c:idx val="5"/>
              <c:layout>
                <c:manualLayout>
                  <c:x val="-1.7379513888888889E-2"/>
                  <c:y val="1.037277041587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7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9-277D-4218-8291-6114D0FBB58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B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C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D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'図4-17(a)'!$C$79:$L$79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'図4-17(a)'!$C$139:$L$139</c:f>
              <c:numCache>
                <c:formatCode>General</c:formatCode>
                <c:ptCount val="1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</c:numCache>
            </c:numRef>
          </c:yVal>
          <c:bubbleSize>
            <c:numRef>
              <c:f>'図4-17(a)'!$C$7:$L$7</c:f>
              <c:numCache>
                <c:formatCode>General</c:formatCode>
                <c:ptCount val="10"/>
                <c:pt idx="0">
                  <c:v>0.01</c:v>
                </c:pt>
                <c:pt idx="1">
                  <c:v>18</c:v>
                </c:pt>
                <c:pt idx="2">
                  <c:v>4</c:v>
                </c:pt>
                <c:pt idx="3">
                  <c:v>8</c:v>
                </c:pt>
                <c:pt idx="4">
                  <c:v>18</c:v>
                </c:pt>
                <c:pt idx="5">
                  <c:v>6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5E-277D-4218-8291-6114D0FBB58A}"/>
            </c:ext>
          </c:extLst>
        </c:ser>
        <c:ser>
          <c:idx val="5"/>
          <c:order val="5"/>
          <c:tx>
            <c:strRef>
              <c:f>'図4-17(a)'!$B$8</c:f>
              <c:strCache>
                <c:ptCount val="1"/>
                <c:pt idx="0">
                  <c:v>燃料電池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0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2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4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6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8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A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C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E-277D-4218-8291-6114D0FBB58A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0-277D-4218-8291-6114D0FBB58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62-277D-4218-8291-6114D0FBB58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64-277D-4218-8291-6114D0FBB58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66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68-277D-4218-8291-6114D0FBB58A}"/>
                </c:ext>
              </c:extLst>
            </c:dLbl>
            <c:dLbl>
              <c:idx val="5"/>
              <c:layout>
                <c:manualLayout>
                  <c:x val="-1.4355729166666666E-2"/>
                  <c:y val="1.29659630198483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A-277D-4218-8291-6114D0FBB58A}"/>
                </c:ext>
              </c:extLst>
            </c:dLbl>
            <c:dLbl>
              <c:idx val="6"/>
              <c:layout>
                <c:manualLayout>
                  <c:x val="-1.7163020833333334E-2"/>
                  <c:y val="1.037277041587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C-277D-4218-8291-6114D0FBB58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6E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6F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70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'図4-17(a)'!$C$78:$L$78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'図4-17(a)'!$C$138:$L$138</c:f>
              <c:numCache>
                <c:formatCode>General</c:formatCode>
                <c:ptCount val="10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</c:numCache>
            </c:numRef>
          </c:yVal>
          <c:bubbleSize>
            <c:numRef>
              <c:f>'図4-17(a)'!$C$8:$L$8</c:f>
              <c:numCache>
                <c:formatCode>General</c:formatCode>
                <c:ptCount val="10"/>
                <c:pt idx="0">
                  <c:v>0.01</c:v>
                </c:pt>
                <c:pt idx="1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11</c:v>
                </c:pt>
                <c:pt idx="6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71-277D-4218-8291-6114D0FBB58A}"/>
            </c:ext>
          </c:extLst>
        </c:ser>
        <c:ser>
          <c:idx val="6"/>
          <c:order val="6"/>
          <c:tx>
            <c:strRef>
              <c:f>'図4-17(a)'!$B$9</c:f>
              <c:strCache>
                <c:ptCount val="1"/>
                <c:pt idx="0">
                  <c:v>太陽電池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3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5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7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9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B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D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F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1-277D-4218-8291-6114D0FBB58A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3-277D-4218-8291-6114D0FBB58A}"/>
                </c:ext>
              </c:extLst>
            </c:dLbl>
            <c:dLbl>
              <c:idx val="1"/>
              <c:layout>
                <c:manualLayout>
                  <c:x val="-1.8855876269201204E-2"/>
                  <c:y val="1.35640620033170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5-277D-4218-8291-6114D0FBB58A}"/>
                </c:ext>
              </c:extLst>
            </c:dLbl>
            <c:dLbl>
              <c:idx val="2"/>
              <c:layout>
                <c:manualLayout>
                  <c:x val="-1.7559536101715963E-2"/>
                  <c:y val="1.1643041127650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7-277D-4218-8291-6114D0FBB58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79-277D-4218-8291-6114D0FBB58A}"/>
                </c:ext>
              </c:extLst>
            </c:dLbl>
            <c:dLbl>
              <c:idx val="4"/>
              <c:layout>
                <c:manualLayout>
                  <c:x val="-1.2969791666666747E-2"/>
                  <c:y val="1.29659630198483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B-277D-4218-8291-6114D0FBB58A}"/>
                </c:ext>
              </c:extLst>
            </c:dLbl>
            <c:dLbl>
              <c:idx val="5"/>
              <c:layout>
                <c:manualLayout>
                  <c:x val="-1.2969791666666666E-2"/>
                  <c:y val="1.55591556238180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D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7F-277D-4218-8291-6114D0FBB58A}"/>
                </c:ext>
              </c:extLst>
            </c:dLbl>
            <c:dLbl>
              <c:idx val="7"/>
              <c:layout>
                <c:manualLayout>
                  <c:x val="-1.7163020833333334E-2"/>
                  <c:y val="1.03727704158786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1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82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83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'図4-17(a)'!$C$77:$L$77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'図4-17(a)'!$C$137:$L$137</c:f>
              <c:numCache>
                <c:formatCode>General</c:formatCode>
                <c:ptCount val="10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</c:numCache>
            </c:numRef>
          </c:yVal>
          <c:bubbleSize>
            <c:numRef>
              <c:f>'図4-17(a)'!$C$9:$L$9</c:f>
              <c:numCache>
                <c:formatCode>General</c:formatCode>
                <c:ptCount val="10"/>
                <c:pt idx="0">
                  <c:v>0.01</c:v>
                </c:pt>
                <c:pt idx="1">
                  <c:v>5</c:v>
                </c:pt>
                <c:pt idx="2">
                  <c:v>2</c:v>
                </c:pt>
                <c:pt idx="4">
                  <c:v>6</c:v>
                </c:pt>
                <c:pt idx="5">
                  <c:v>6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84-277D-4218-8291-6114D0FBB58A}"/>
            </c:ext>
          </c:extLst>
        </c:ser>
        <c:ser>
          <c:idx val="7"/>
          <c:order val="7"/>
          <c:tx>
            <c:strRef>
              <c:f>'図4-17(a)'!$B$10</c:f>
              <c:strCache>
                <c:ptCount val="1"/>
                <c:pt idx="0">
                  <c:v>風力発電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6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8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A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C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E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0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2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4-277D-4218-8291-6114D0FBB58A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6-277D-4218-8291-6114D0FBB58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88-277D-4218-8291-6114D0FBB58A}"/>
                </c:ext>
              </c:extLst>
            </c:dLbl>
            <c:dLbl>
              <c:idx val="2"/>
              <c:layout>
                <c:manualLayout>
                  <c:x val="-1.8000590742544915E-2"/>
                  <c:y val="1.24570433199850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A-277D-4218-8291-6114D0FBB58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8C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8E-277D-4218-8291-6114D0FBB58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90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92-277D-4218-8291-6114D0FBB58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94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95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96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'図4-17(a)'!$C$76:$L$76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'図4-17(a)'!$C$136:$L$136</c:f>
              <c:numCache>
                <c:formatCode>General</c:formatCode>
                <c:ptCount val="10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</c:numCache>
            </c:numRef>
          </c:yVal>
          <c:bubbleSize>
            <c:numRef>
              <c:f>'図4-17(a)'!$C$10:$L$10</c:f>
              <c:numCache>
                <c:formatCode>General</c:formatCode>
                <c:ptCount val="10"/>
                <c:pt idx="0">
                  <c:v>0.01</c:v>
                </c:pt>
                <c:pt idx="2">
                  <c:v>3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97-277D-4218-8291-6114D0FBB58A}"/>
            </c:ext>
          </c:extLst>
        </c:ser>
        <c:ser>
          <c:idx val="8"/>
          <c:order val="8"/>
          <c:tx>
            <c:strRef>
              <c:f>'図4-17(a)'!$B$11</c:f>
              <c:strCache>
                <c:ptCount val="1"/>
                <c:pt idx="0">
                  <c:v>キャパシター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9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B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D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F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1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3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5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7-277D-4218-8291-6114D0FBB58A}"/>
              </c:ext>
            </c:extLst>
          </c:dPt>
          <c:dLbls>
            <c:dLbl>
              <c:idx val="0"/>
              <c:layout>
                <c:manualLayout>
                  <c:x val="-0.1102159722222222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9-277D-4218-8291-6114D0FBB58A}"/>
                </c:ext>
              </c:extLst>
            </c:dLbl>
            <c:dLbl>
              <c:idx val="1"/>
              <c:layout>
                <c:manualLayout>
                  <c:x val="-1.8000590742544995E-2"/>
                  <c:y val="1.24570433199851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B-277D-4218-8291-6114D0FBB58A}"/>
                </c:ext>
              </c:extLst>
            </c:dLbl>
            <c:dLbl>
              <c:idx val="2"/>
              <c:layout>
                <c:manualLayout>
                  <c:x val="-1.8000590742544915E-2"/>
                  <c:y val="1.24570433199851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D-277D-4218-8291-6114D0FBB58A}"/>
                </c:ext>
              </c:extLst>
            </c:dLbl>
            <c:dLbl>
              <c:idx val="3"/>
              <c:layout>
                <c:manualLayout>
                  <c:x val="-1.7163020833333414E-2"/>
                  <c:y val="1.03727704158787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F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A1-277D-4218-8291-6114D0FBB58A}"/>
                </c:ext>
              </c:extLst>
            </c:dLbl>
            <c:dLbl>
              <c:idx val="5"/>
              <c:layout>
                <c:manualLayout>
                  <c:x val="-1.7163020833333334E-2"/>
                  <c:y val="1.03727704158787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3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A5-277D-4218-8291-6114D0FBB58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A7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A8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A9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'図4-17(a)'!$C$75:$L$75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'図4-17(a)'!$C$135:$L$135</c:f>
              <c:numCache>
                <c:formatCode>General</c:formatCode>
                <c:ptCount val="10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</c:numCache>
            </c:numRef>
          </c:yVal>
          <c:bubbleSize>
            <c:numRef>
              <c:f>'図4-17(a)'!$C$11:$L$11</c:f>
              <c:numCache>
                <c:formatCode>General</c:formatCode>
                <c:ptCount val="10"/>
                <c:pt idx="0">
                  <c:v>0.01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AA-277D-4218-8291-6114D0FBB58A}"/>
            </c:ext>
          </c:extLst>
        </c:ser>
        <c:ser>
          <c:idx val="9"/>
          <c:order val="9"/>
          <c:tx>
            <c:strRef>
              <c:f>'図4-17(a)'!$B$12</c:f>
              <c:strCache>
                <c:ptCount val="1"/>
                <c:pt idx="0">
                  <c:v>石油採掘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C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E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0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2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4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6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8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A-277D-4218-8291-6114D0FBB58A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BB-277D-4218-8291-6114D0FBB58A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BC-277D-4218-8291-6114D0FBB58A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C-277D-4218-8291-6114D0FBB58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AE-277D-4218-8291-6114D0FBB58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B0-277D-4218-8291-6114D0FBB58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B2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B4-277D-4218-8291-6114D0FBB58A}"/>
                </c:ext>
              </c:extLst>
            </c:dLbl>
            <c:dLbl>
              <c:idx val="5"/>
              <c:layout>
                <c:manualLayout>
                  <c:x val="-1.8000590742544995E-2"/>
                  <c:y val="1.24570433199850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B6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B8-277D-4218-8291-6114D0FBB58A}"/>
                </c:ext>
              </c:extLst>
            </c:dLbl>
            <c:dLbl>
              <c:idx val="7"/>
              <c:layout>
                <c:manualLayout>
                  <c:x val="-1.7163020833333334E-2"/>
                  <c:y val="1.03727704158786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BA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BB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BC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'図4-17(a)'!$C$74:$L$74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'図4-17(a)'!$C$134:$L$134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yVal>
          <c:bubbleSize>
            <c:numRef>
              <c:f>'図4-17(a)'!$C$12:$L$12</c:f>
              <c:numCache>
                <c:formatCode>General</c:formatCode>
                <c:ptCount val="10"/>
                <c:pt idx="0">
                  <c:v>0.01</c:v>
                </c:pt>
                <c:pt idx="2">
                  <c:v>9</c:v>
                </c:pt>
                <c:pt idx="3">
                  <c:v>16</c:v>
                </c:pt>
                <c:pt idx="4">
                  <c:v>14</c:v>
                </c:pt>
                <c:pt idx="5">
                  <c:v>3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BD-277D-4218-8291-6114D0FBB58A}"/>
            </c:ext>
          </c:extLst>
        </c:ser>
        <c:ser>
          <c:idx val="10"/>
          <c:order val="10"/>
          <c:tx>
            <c:strRef>
              <c:f>'図4-17(a)'!$B$13</c:f>
              <c:strCache>
                <c:ptCount val="1"/>
                <c:pt idx="0">
                  <c:v>筐体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F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1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3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5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7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9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B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D-277D-4218-8291-6114D0FBB58A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CE-277D-4218-8291-6114D0FBB58A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CF-277D-4218-8291-6114D0FBB58A}"/>
              </c:ext>
            </c:extLst>
          </c:dPt>
          <c:dLbls>
            <c:dLbl>
              <c:idx val="0"/>
              <c:layout>
                <c:manualLayout>
                  <c:x val="-5.788368055555555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BF-277D-4218-8291-6114D0FBB58A}"/>
                </c:ext>
              </c:extLst>
            </c:dLbl>
            <c:dLbl>
              <c:idx val="1"/>
              <c:layout>
                <c:manualLayout>
                  <c:x val="-3.9013541666666665E-2"/>
                  <c:y val="-2.5931926039697148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C1-277D-4218-8291-6114D0FBB58A}"/>
                </c:ext>
              </c:extLst>
            </c:dLbl>
            <c:dLbl>
              <c:idx val="2"/>
              <c:layout>
                <c:manualLayout>
                  <c:x val="-1.7163020833333334E-2"/>
                  <c:y val="1.037277041587857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C3-277D-4218-8291-6114D0FBB58A}"/>
                </c:ext>
              </c:extLst>
            </c:dLbl>
            <c:dLbl>
              <c:idx val="3"/>
              <c:layout>
                <c:manualLayout>
                  <c:x val="-1.8000590742545078E-2"/>
                  <c:y val="1.245704331998502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C5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7-277D-4218-8291-6114D0FBB58A}"/>
                </c:ext>
              </c:extLst>
            </c:dLbl>
            <c:dLbl>
              <c:idx val="5"/>
              <c:layout>
                <c:manualLayout>
                  <c:x val="-1.7559536101715963E-2"/>
                  <c:y val="1.164304112764992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C9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B-277D-4218-8291-6114D0FBB58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D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E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F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'図4-17(a)'!$C$73:$L$73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'図4-17(a)'!$C$133:$L$133</c:f>
              <c:numCache>
                <c:formatCode>General</c:formatCode>
                <c:ptCount val="10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</c:numCache>
            </c:numRef>
          </c:yVal>
          <c:bubbleSize>
            <c:numRef>
              <c:f>'図4-17(a)'!$C$13:$L$13</c:f>
              <c:numCache>
                <c:formatCode>General</c:formatCode>
                <c:ptCount val="10"/>
                <c:pt idx="0">
                  <c:v>0.01</c:v>
                </c:pt>
                <c:pt idx="1">
                  <c:v>18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D0-277D-4218-8291-6114D0FBB58A}"/>
            </c:ext>
          </c:extLst>
        </c:ser>
        <c:ser>
          <c:idx val="11"/>
          <c:order val="11"/>
          <c:tx>
            <c:strRef>
              <c:f>'図4-17(a)'!$B$14</c:f>
              <c:strCache>
                <c:ptCount val="1"/>
                <c:pt idx="0">
                  <c:v>表示装置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2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4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6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8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A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C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E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0-277D-4218-8291-6114D0FBB58A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D2-277D-4218-8291-6114D0FBB58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D4-277D-4218-8291-6114D0FBB58A}"/>
                </c:ext>
              </c:extLst>
            </c:dLbl>
            <c:dLbl>
              <c:idx val="2"/>
              <c:layout>
                <c:manualLayout>
                  <c:x val="-1.8000590742544915E-2"/>
                  <c:y val="1.24570433199850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D6-277D-4218-8291-6114D0FBB58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D8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DA-277D-4218-8291-6114D0FBB58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DC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DE-277D-4218-8291-6114D0FBB58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0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1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2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'図4-17(a)'!$C$72:$L$72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'図4-17(a)'!$C$132:$L$132</c:f>
              <c:numCache>
                <c:formatCode>General</c:formatCode>
                <c:ptCount val="10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</c:numCache>
            </c:numRef>
          </c:yVal>
          <c:bubbleSize>
            <c:numRef>
              <c:f>'図4-17(a)'!$C$14:$L$14</c:f>
              <c:numCache>
                <c:formatCode>General</c:formatCode>
                <c:ptCount val="10"/>
                <c:pt idx="0">
                  <c:v>0.01</c:v>
                </c:pt>
                <c:pt idx="1">
                  <c:v>65</c:v>
                </c:pt>
                <c:pt idx="2">
                  <c:v>3</c:v>
                </c:pt>
                <c:pt idx="4">
                  <c:v>14</c:v>
                </c:pt>
                <c:pt idx="5">
                  <c:v>7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E3-277D-4218-8291-6114D0FBB58A}"/>
            </c:ext>
          </c:extLst>
        </c:ser>
        <c:ser>
          <c:idx val="12"/>
          <c:order val="12"/>
          <c:tx>
            <c:strRef>
              <c:f>'図4-17(a)'!$B$15</c:f>
              <c:strCache>
                <c:ptCount val="1"/>
                <c:pt idx="0">
                  <c:v>光学・半導体・液晶素子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5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7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9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B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D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F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1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3-277D-4218-8291-6114D0FBB58A}"/>
              </c:ext>
            </c:extLst>
          </c:dPt>
          <c:dLbls>
            <c:dLbl>
              <c:idx val="0"/>
              <c:layout>
                <c:manualLayout>
                  <c:x val="-0.18135590277777777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E5-277D-4218-8291-6114D0FBB58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7-277D-4218-8291-6114D0FBB58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9-277D-4218-8291-6114D0FBB58A}"/>
                </c:ext>
              </c:extLst>
            </c:dLbl>
            <c:dLbl>
              <c:idx val="3"/>
              <c:layout>
                <c:manualLayout>
                  <c:x val="-1.9584375000000081E-2"/>
                  <c:y val="7.7795778119090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EB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D-277D-4218-8291-6114D0FBB58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F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1-277D-4218-8291-6114D0FBB58A}"/>
                </c:ext>
              </c:extLst>
            </c:dLbl>
            <c:dLbl>
              <c:idx val="7"/>
              <c:layout>
                <c:manualLayout>
                  <c:x val="-1.7559536101715963E-2"/>
                  <c:y val="1.1643041127650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3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4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5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'図4-17(a)'!$C$71:$L$71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'図4-17(a)'!$C$131:$L$131</c:f>
              <c:numCache>
                <c:formatCode>General</c:formatCode>
                <c:ptCount val="10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</c:numCache>
            </c:numRef>
          </c:yVal>
          <c:bubbleSize>
            <c:numRef>
              <c:f>'図4-17(a)'!$C$15:$L$15</c:f>
              <c:numCache>
                <c:formatCode>General</c:formatCode>
                <c:ptCount val="10"/>
                <c:pt idx="0">
                  <c:v>0.01</c:v>
                </c:pt>
                <c:pt idx="1">
                  <c:v>41</c:v>
                </c:pt>
                <c:pt idx="2">
                  <c:v>10</c:v>
                </c:pt>
                <c:pt idx="3">
                  <c:v>6</c:v>
                </c:pt>
                <c:pt idx="4">
                  <c:v>26</c:v>
                </c:pt>
                <c:pt idx="5">
                  <c:v>7</c:v>
                </c:pt>
                <c:pt idx="7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F6-277D-4218-8291-6114D0FBB58A}"/>
            </c:ext>
          </c:extLst>
        </c:ser>
        <c:ser>
          <c:idx val="13"/>
          <c:order val="13"/>
          <c:tx>
            <c:strRef>
              <c:f>'図4-17(a)'!$B$16</c:f>
              <c:strCache>
                <c:ptCount val="1"/>
                <c:pt idx="0">
                  <c:v>光学フィルム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8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A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C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E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0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2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4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6-277D-4218-8291-6114D0FBB58A}"/>
              </c:ext>
            </c:extLst>
          </c:dPt>
          <c:dLbls>
            <c:dLbl>
              <c:idx val="0"/>
              <c:layout>
                <c:manualLayout>
                  <c:x val="-0.11087743055555557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8-277D-4218-8291-6114D0FBB58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A-277D-4218-8291-6114D0FBB58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C-277D-4218-8291-6114D0FBB58A}"/>
                </c:ext>
              </c:extLst>
            </c:dLbl>
            <c:dLbl>
              <c:idx val="3"/>
              <c:layout>
                <c:manualLayout>
                  <c:x val="-1.8000590742545078E-2"/>
                  <c:y val="1.245704331998502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E-277D-4218-8291-6114D0FBB58A}"/>
                </c:ext>
              </c:extLst>
            </c:dLbl>
            <c:dLbl>
              <c:idx val="4"/>
              <c:layout>
                <c:manualLayout>
                  <c:x val="-1.8435418518288418E-2"/>
                  <c:y val="1.306887179269235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00-277D-4218-8291-6114D0FBB58A}"/>
                </c:ext>
              </c:extLst>
            </c:dLbl>
            <c:dLbl>
              <c:idx val="5"/>
              <c:layout>
                <c:manualLayout>
                  <c:x val="-1.8000590742544995E-2"/>
                  <c:y val="1.245704331998502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02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4-277D-4218-8291-6114D0FBB58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6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7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8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'図4-17(a)'!$C$70:$L$70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'図4-17(a)'!$C$130:$L$130</c:f>
              <c:numCache>
                <c:formatCode>General</c:formatCode>
                <c:ptCount val="10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</c:numCache>
            </c:numRef>
          </c:yVal>
          <c:bubbleSize>
            <c:numRef>
              <c:f>'図4-17(a)'!$C$16:$L$16</c:f>
              <c:numCache>
                <c:formatCode>General</c:formatCode>
                <c:ptCount val="10"/>
                <c:pt idx="0">
                  <c:v>0.01</c:v>
                </c:pt>
                <c:pt idx="1">
                  <c:v>27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09-277D-4218-8291-6114D0FBB58A}"/>
            </c:ext>
          </c:extLst>
        </c:ser>
        <c:ser>
          <c:idx val="14"/>
          <c:order val="14"/>
          <c:tx>
            <c:strRef>
              <c:f>'図4-17(a)'!$B$17</c:f>
              <c:strCache>
                <c:ptCount val="1"/>
                <c:pt idx="0">
                  <c:v>カラーフィルター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B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D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F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1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3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5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7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9-277D-4218-8291-6114D0FBB58A}"/>
              </c:ext>
            </c:extLst>
          </c:dPt>
          <c:dLbls>
            <c:dLbl>
              <c:idx val="0"/>
              <c:layout>
                <c:manualLayout>
                  <c:x val="-0.13161423611111114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0B-277D-4218-8291-6114D0FBB58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D-277D-4218-8291-6114D0FBB58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F-277D-4218-8291-6114D0FBB58A}"/>
                </c:ext>
              </c:extLst>
            </c:dLbl>
            <c:dLbl>
              <c:idx val="3"/>
              <c:layout>
                <c:manualLayout>
                  <c:x val="-1.7163020833333414E-2"/>
                  <c:y val="1.037277041587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11-277D-4218-8291-6114D0FBB58A}"/>
                </c:ext>
              </c:extLst>
            </c:dLbl>
            <c:dLbl>
              <c:idx val="4"/>
              <c:layout>
                <c:manualLayout>
                  <c:x val="-1.7559536101716042E-2"/>
                  <c:y val="1.1643041127650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13-277D-4218-8291-6114D0FBB58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5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7-277D-4218-8291-6114D0FBB58A}"/>
                </c:ext>
              </c:extLst>
            </c:dLbl>
            <c:dLbl>
              <c:idx val="7"/>
              <c:layout>
                <c:manualLayout>
                  <c:x val="-1.7163020833333334E-2"/>
                  <c:y val="1.037277041587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19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A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B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'図4-17(a)'!$C$69:$L$69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'図4-17(a)'!$C$129:$L$129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yVal>
          <c:bubbleSize>
            <c:numRef>
              <c:f>'図4-17(a)'!$C$17:$L$17</c:f>
              <c:numCache>
                <c:formatCode>General</c:formatCode>
                <c:ptCount val="10"/>
                <c:pt idx="0">
                  <c:v>0.01</c:v>
                </c:pt>
                <c:pt idx="1">
                  <c:v>38</c:v>
                </c:pt>
                <c:pt idx="3">
                  <c:v>1</c:v>
                </c:pt>
                <c:pt idx="4">
                  <c:v>2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1C-277D-4218-8291-6114D0FBB58A}"/>
            </c:ext>
          </c:extLst>
        </c:ser>
        <c:ser>
          <c:idx val="15"/>
          <c:order val="15"/>
          <c:tx>
            <c:strRef>
              <c:f>'図4-17(a)'!$B$18</c:f>
              <c:strCache>
                <c:ptCount val="1"/>
                <c:pt idx="0">
                  <c:v>半導体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E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0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2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4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6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8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A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C-277D-4218-8291-6114D0FBB58A}"/>
              </c:ext>
            </c:extLst>
          </c:dPt>
          <c:dLbls>
            <c:dLbl>
              <c:idx val="0"/>
              <c:layout>
                <c:manualLayout>
                  <c:x val="-7.331770833333332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1E-277D-4218-8291-6114D0FBB58A}"/>
                </c:ext>
              </c:extLst>
            </c:dLbl>
            <c:dLbl>
              <c:idx val="1"/>
              <c:layout>
                <c:manualLayout>
                  <c:x val="-3.9148437500000084E-2"/>
                  <c:y val="-5.1863852079393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20-277D-4218-8291-6114D0FBB58A}"/>
                </c:ext>
              </c:extLst>
            </c:dLbl>
            <c:dLbl>
              <c:idx val="2"/>
              <c:layout>
                <c:manualLayout>
                  <c:x val="-1.7163020833333334E-2"/>
                  <c:y val="1.037277041587857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22-277D-4218-8291-6114D0FBB58A}"/>
                </c:ext>
              </c:extLst>
            </c:dLbl>
            <c:dLbl>
              <c:idx val="3"/>
              <c:layout>
                <c:manualLayout>
                  <c:x val="-1.7559536101716042E-2"/>
                  <c:y val="1.16430411276499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24-277D-4218-8291-6114D0FBB58A}"/>
                </c:ext>
              </c:extLst>
            </c:dLbl>
            <c:dLbl>
              <c:idx val="4"/>
              <c:layout>
                <c:manualLayout>
                  <c:x val="-1.8435418518288418E-2"/>
                  <c:y val="1.306887179269225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26-277D-4218-8291-6114D0FBB58A}"/>
                </c:ext>
              </c:extLst>
            </c:dLbl>
            <c:dLbl>
              <c:idx val="5"/>
              <c:layout>
                <c:manualLayout>
                  <c:x val="-1.7559536101715963E-2"/>
                  <c:y val="1.164304112764992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28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A-277D-4218-8291-6114D0FBB58A}"/>
                </c:ext>
              </c:extLst>
            </c:dLbl>
            <c:dLbl>
              <c:idx val="7"/>
              <c:layout>
                <c:manualLayout>
                  <c:x val="-1.7163020833333334E-2"/>
                  <c:y val="1.03727704158785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2C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D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E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'図4-17(a)'!$C$68:$L$68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'図4-17(a)'!$C$128:$L$128</c:f>
              <c:numCache>
                <c:formatCode>General</c:formatCode>
                <c:ptCount val="10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</c:numCache>
            </c:numRef>
          </c:yVal>
          <c:bubbleSize>
            <c:numRef>
              <c:f>'図4-17(a)'!$C$18:$L$18</c:f>
              <c:numCache>
                <c:formatCode>General</c:formatCode>
                <c:ptCount val="10"/>
                <c:pt idx="0">
                  <c:v>0.01</c:v>
                </c:pt>
                <c:pt idx="1">
                  <c:v>24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2F-277D-4218-8291-6114D0FBB58A}"/>
            </c:ext>
          </c:extLst>
        </c:ser>
        <c:ser>
          <c:idx val="16"/>
          <c:order val="16"/>
          <c:tx>
            <c:strRef>
              <c:f>'図4-17(a)'!$B$19</c:f>
              <c:strCache>
                <c:ptCount val="1"/>
                <c:pt idx="0">
                  <c:v>レジスト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1-277D-4218-8291-6114D0FBB58A}"/>
              </c:ext>
            </c:extLst>
          </c:dPt>
          <c:dPt>
            <c:idx val="1"/>
            <c:invertIfNegative val="0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3-277D-4218-8291-6114D0FBB58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5-277D-4218-8291-6114D0FBB58A}"/>
              </c:ext>
            </c:extLst>
          </c:dPt>
          <c:dPt>
            <c:idx val="3"/>
            <c:invertIfNegative val="0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7-277D-4218-8291-6114D0FBB58A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9-277D-4218-8291-6114D0FBB58A}"/>
              </c:ext>
            </c:extLst>
          </c:dPt>
          <c:dPt>
            <c:idx val="5"/>
            <c:invertIfNegative val="0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B-277D-4218-8291-6114D0FBB58A}"/>
              </c:ext>
            </c:extLst>
          </c:dPt>
          <c:dPt>
            <c:idx val="6"/>
            <c:invertIfNegative val="0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D-277D-4218-8291-6114D0FBB58A}"/>
              </c:ext>
            </c:extLst>
          </c:dPt>
          <c:dPt>
            <c:idx val="7"/>
            <c:invertIfNegative val="0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F-277D-4218-8291-6114D0FBB58A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140-277D-4218-8291-6114D0FBB58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141-277D-4218-8291-6114D0FBB58A}"/>
              </c:ext>
            </c:extLst>
          </c:dPt>
          <c:dLbls>
            <c:dLbl>
              <c:idx val="0"/>
              <c:layout>
                <c:manualLayout>
                  <c:x val="-7.628645833333334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>
                  <a:noAutofit/>
                </a:bodyPr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5E-2"/>
                      <c:h val="3.06159562532002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131-277D-4218-8291-6114D0FBB58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33-277D-4218-8291-6114D0FBB58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35-277D-4218-8291-6114D0FBB58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37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39-277D-4218-8291-6114D0FBB58A}"/>
                </c:ext>
              </c:extLst>
            </c:dLbl>
            <c:dLbl>
              <c:idx val="5"/>
              <c:layout>
                <c:manualLayout>
                  <c:x val="-1.0944952768382629E-2"/>
                  <c:y val="1.1643041127650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3B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3D-277D-4218-8291-6114D0FBB58A}"/>
                </c:ext>
              </c:extLst>
            </c:dLbl>
            <c:dLbl>
              <c:idx val="7"/>
              <c:layout>
                <c:manualLayout>
                  <c:x val="-1.2241292935868033E-2"/>
                  <c:y val="1.3564062003317053E-2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3F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40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41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'図4-17(a)'!$C$67:$L$67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'図4-17(a)'!$C$127:$L$127</c:f>
              <c:numCache>
                <c:formatCode>General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</c:numCache>
            </c:numRef>
          </c:yVal>
          <c:bubbleSize>
            <c:numRef>
              <c:f>'図4-17(a)'!$C$19:$L$19</c:f>
              <c:numCache>
                <c:formatCode>General</c:formatCode>
                <c:ptCount val="10"/>
                <c:pt idx="0">
                  <c:v>0.01</c:v>
                </c:pt>
                <c:pt idx="1">
                  <c:v>92</c:v>
                </c:pt>
                <c:pt idx="2">
                  <c:v>9</c:v>
                </c:pt>
                <c:pt idx="3">
                  <c:v>11</c:v>
                </c:pt>
                <c:pt idx="4">
                  <c:v>8</c:v>
                </c:pt>
                <c:pt idx="5">
                  <c:v>2</c:v>
                </c:pt>
                <c:pt idx="7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142-277D-4218-8291-6114D0FBB58A}"/>
            </c:ext>
          </c:extLst>
        </c:ser>
        <c:ser>
          <c:idx val="17"/>
          <c:order val="17"/>
          <c:tx>
            <c:strRef>
              <c:f>'図4-17(a)'!$B$20</c:f>
              <c:strCache>
                <c:ptCount val="1"/>
                <c:pt idx="0">
                  <c:v>回路基板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4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6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8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A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C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E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0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2-277D-4218-8291-6114D0FBB58A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53-277D-4218-8291-6114D0FBB58A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anchorCtr="0"/>
                <a:lstStyle/>
                <a:p>
                  <a:pPr algn="r"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44-277D-4218-8291-6114D0FBB58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46-277D-4218-8291-6114D0FBB58A}"/>
                </c:ext>
              </c:extLst>
            </c:dLbl>
            <c:dLbl>
              <c:idx val="2"/>
              <c:layout>
                <c:manualLayout>
                  <c:x val="-1.7263541666666746E-2"/>
                  <c:y val="1.037277041587857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48-277D-4218-8291-6114D0FBB58A}"/>
                </c:ext>
              </c:extLst>
            </c:dLbl>
            <c:dLbl>
              <c:idx val="3"/>
              <c:layout>
                <c:manualLayout>
                  <c:x val="-1.7660056935049295E-2"/>
                  <c:y val="1.1643041127650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4A-277D-4218-8291-6114D0FBB58A}"/>
                </c:ext>
              </c:extLst>
            </c:dLbl>
            <c:dLbl>
              <c:idx val="4"/>
              <c:layout>
                <c:manualLayout>
                  <c:x val="-1.8535939351621587E-2"/>
                  <c:y val="1.3068871792692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4C-277D-4218-8291-6114D0FBB58A}"/>
                </c:ext>
              </c:extLst>
            </c:dLbl>
            <c:dLbl>
              <c:idx val="5"/>
              <c:layout>
                <c:manualLayout>
                  <c:x val="-1.7660056935049295E-2"/>
                  <c:y val="1.1643041127650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4E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50-277D-4218-8291-6114D0FBB58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52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54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53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'図4-17(a)'!$C$66:$L$66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'図4-17(a)'!$C$126:$L$126</c:f>
              <c:numCache>
                <c:formatCode>General</c:formatCode>
                <c:ptCount val="10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</c:numCache>
            </c:numRef>
          </c:yVal>
          <c:bubbleSize>
            <c:numRef>
              <c:f>'図4-17(a)'!$C$20:$L$20</c:f>
              <c:numCache>
                <c:formatCode>General</c:formatCode>
                <c:ptCount val="10"/>
                <c:pt idx="0">
                  <c:v>0.01</c:v>
                </c:pt>
                <c:pt idx="1">
                  <c:v>17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55-277D-4218-8291-6114D0FBB58A}"/>
            </c:ext>
          </c:extLst>
        </c:ser>
        <c:ser>
          <c:idx val="18"/>
          <c:order val="18"/>
          <c:tx>
            <c:strRef>
              <c:f>'図4-17(a)'!$B$21</c:f>
              <c:strCache>
                <c:ptCount val="1"/>
                <c:pt idx="0">
                  <c:v>配線材料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7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9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B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D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F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1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3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5-277D-4218-8291-6114D0FBB58A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66-277D-4218-8291-6114D0FBB58A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67-277D-4218-8291-6114D0FBB58A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57-277D-4218-8291-6114D0FBB58A}"/>
                </c:ext>
              </c:extLst>
            </c:dLbl>
            <c:dLbl>
              <c:idx val="1"/>
              <c:layout>
                <c:manualLayout>
                  <c:x val="-1.8855876269201204E-2"/>
                  <c:y val="1.356406200331695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59-277D-4218-8291-6114D0FBB58A}"/>
                </c:ext>
              </c:extLst>
            </c:dLbl>
            <c:dLbl>
              <c:idx val="2"/>
              <c:layout>
                <c:manualLayout>
                  <c:x val="-1.8435418518288334E-2"/>
                  <c:y val="1.306887179269225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5B-277D-4218-8291-6114D0FBB58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5D-277D-4218-8291-6114D0FBB58A}"/>
                </c:ext>
              </c:extLst>
            </c:dLbl>
            <c:dLbl>
              <c:idx val="4"/>
              <c:layout>
                <c:manualLayout>
                  <c:x val="-1.7559536101716042E-2"/>
                  <c:y val="1.1643041127650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5F-277D-4218-8291-6114D0FBB58A}"/>
                </c:ext>
              </c:extLst>
            </c:dLbl>
            <c:dLbl>
              <c:idx val="5"/>
              <c:layout>
                <c:manualLayout>
                  <c:x val="-1.7163020833333334E-2"/>
                  <c:y val="1.037277041587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61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63-277D-4218-8291-6114D0FBB58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65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66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67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'図4-17(a)'!$C$65:$L$65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'図4-17(a)'!$C$125:$L$125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</c:numCache>
            </c:numRef>
          </c:yVal>
          <c:bubbleSize>
            <c:numRef>
              <c:f>'図4-17(a)'!$C$21:$L$21</c:f>
              <c:numCache>
                <c:formatCode>General</c:formatCode>
                <c:ptCount val="10"/>
                <c:pt idx="0">
                  <c:v>0.01</c:v>
                </c:pt>
                <c:pt idx="1">
                  <c:v>5</c:v>
                </c:pt>
                <c:pt idx="2">
                  <c:v>4</c:v>
                </c:pt>
                <c:pt idx="4">
                  <c:v>2</c:v>
                </c:pt>
                <c:pt idx="5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68-277D-4218-8291-6114D0FBB58A}"/>
            </c:ext>
          </c:extLst>
        </c:ser>
        <c:ser>
          <c:idx val="19"/>
          <c:order val="19"/>
          <c:tx>
            <c:strRef>
              <c:f>'図4-17(a)'!$B$22</c:f>
              <c:strCache>
                <c:ptCount val="1"/>
                <c:pt idx="0">
                  <c:v>電気泳動粒子・装置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chemeClr val="tx1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6A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C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E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0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2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4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6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8-277D-4218-8291-6114D0FBB58A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79-277D-4218-8291-6114D0FBB58A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7A-277D-4218-8291-6114D0FBB58A}"/>
              </c:ext>
            </c:extLst>
          </c:dPt>
          <c:dLbls>
            <c:dLbl>
              <c:idx val="0"/>
              <c:layout>
                <c:manualLayout>
                  <c:x val="-0.15820486111111112"/>
                  <c:y val="0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6A-277D-4218-8291-6114D0FBB58A}"/>
                </c:ext>
              </c:extLst>
            </c:dLbl>
            <c:dLbl>
              <c:idx val="1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6C-277D-4218-8291-6114D0FBB58A}"/>
                </c:ext>
              </c:extLst>
            </c:dLbl>
            <c:dLbl>
              <c:idx val="2"/>
              <c:layout>
                <c:manualLayout>
                  <c:x val="-1.8000590742544915E-2"/>
                  <c:y val="1.2457043319985121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6E-277D-4218-8291-6114D0FBB58A}"/>
                </c:ext>
              </c:extLst>
            </c:dLbl>
            <c:dLbl>
              <c:idx val="3"/>
              <c:layout>
                <c:manualLayout>
                  <c:x val="-1.8000590742545078E-2"/>
                  <c:y val="1.2457043319985121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70-277D-4218-8291-6114D0FBB58A}"/>
                </c:ext>
              </c:extLst>
            </c:dLbl>
            <c:dLbl>
              <c:idx val="4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72-277D-4218-8291-6114D0FBB58A}"/>
                </c:ext>
              </c:extLst>
            </c:dLbl>
            <c:dLbl>
              <c:idx val="5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74-277D-4218-8291-6114D0FBB58A}"/>
                </c:ext>
              </c:extLst>
            </c:dLbl>
            <c:dLbl>
              <c:idx val="6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76-277D-4218-8291-6114D0FBB58A}"/>
                </c:ext>
              </c:extLst>
            </c:dLbl>
            <c:dLbl>
              <c:idx val="7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78-277D-4218-8291-6114D0FBB58A}"/>
                </c:ext>
              </c:extLst>
            </c:dLbl>
            <c:dLbl>
              <c:idx val="8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79-277D-4218-8291-6114D0FBB58A}"/>
                </c:ext>
              </c:extLst>
            </c:dLbl>
            <c:dLbl>
              <c:idx val="9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7A-277D-4218-8291-6114D0FBB58A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'図4-17(a)'!$C$64:$L$64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'図4-17(a)'!$C$124:$L$124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yVal>
          <c:bubbleSize>
            <c:numRef>
              <c:f>'図4-17(a)'!$C$22:$L$22</c:f>
              <c:numCache>
                <c:formatCode>General</c:formatCode>
                <c:ptCount val="10"/>
                <c:pt idx="0">
                  <c:v>0.01</c:v>
                </c:pt>
                <c:pt idx="1">
                  <c:v>15</c:v>
                </c:pt>
                <c:pt idx="2">
                  <c:v>3</c:v>
                </c:pt>
                <c:pt idx="3">
                  <c:v>3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chemeClr val="tx1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7B-277D-4218-8291-6114D0FBB58A}"/>
            </c:ext>
          </c:extLst>
        </c:ser>
        <c:ser>
          <c:idx val="20"/>
          <c:order val="20"/>
          <c:tx>
            <c:strRef>
              <c:f>'図4-17(a)'!$B$23</c:f>
              <c:strCache>
                <c:ptCount val="1"/>
                <c:pt idx="0">
                  <c:v>フォトニック結晶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chemeClr val="tx1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7D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F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1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3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5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7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9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B-277D-4218-8291-6114D0FBB58A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8C-277D-4218-8291-6114D0FBB58A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8D-277D-4218-8291-6114D0FBB58A}"/>
              </c:ext>
            </c:extLst>
          </c:dPt>
          <c:dLbls>
            <c:dLbl>
              <c:idx val="0"/>
              <c:layout>
                <c:manualLayout>
                  <c:x val="-0.1306000000000000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7D-277D-4218-8291-6114D0FBB58A}"/>
                </c:ext>
              </c:extLst>
            </c:dLbl>
            <c:dLbl>
              <c:idx val="1"/>
              <c:layout>
                <c:manualLayout>
                  <c:x val="-1.8000590742544995E-2"/>
                  <c:y val="1.2457043319984932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7F-277D-4218-8291-6114D0FBB58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1-277D-4218-8291-6114D0FBB58A}"/>
                </c:ext>
              </c:extLst>
            </c:dLbl>
            <c:dLbl>
              <c:idx val="3"/>
              <c:layout>
                <c:manualLayout>
                  <c:x val="-1.7163020833333414E-2"/>
                  <c:y val="1.037277041587847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83-277D-4218-8291-6114D0FBB58A}"/>
                </c:ext>
              </c:extLst>
            </c:dLbl>
            <c:dLbl>
              <c:idx val="4"/>
              <c:layout>
                <c:manualLayout>
                  <c:x val="-1.7163020833333414E-2"/>
                  <c:y val="1.037277041587847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85-277D-4218-8291-6114D0FBB58A}"/>
                </c:ext>
              </c:extLst>
            </c:dLbl>
            <c:dLbl>
              <c:idx val="5"/>
              <c:layout>
                <c:manualLayout>
                  <c:x val="-1.7163020833333334E-2"/>
                  <c:y val="1.037277041587847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87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9-277D-4218-8291-6114D0FBB58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B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C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D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'図4-17(a)'!$C$63:$L$63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'図4-17(a)'!$C$123:$L$123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yVal>
          <c:bubbleSize>
            <c:numRef>
              <c:f>'図4-17(a)'!$C$23:$L$23</c:f>
              <c:numCache>
                <c:formatCode>General</c:formatCode>
                <c:ptCount val="10"/>
                <c:pt idx="0">
                  <c:v>0.01</c:v>
                </c:pt>
                <c:pt idx="1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chemeClr val="tx1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8E-277D-4218-8291-6114D0FBB58A}"/>
            </c:ext>
          </c:extLst>
        </c:ser>
        <c:ser>
          <c:idx val="21"/>
          <c:order val="21"/>
          <c:tx>
            <c:strRef>
              <c:f>'図4-17(a)'!$B$24</c:f>
              <c:strCache>
                <c:ptCount val="1"/>
                <c:pt idx="0">
                  <c:v>電磁波吸収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chemeClr val="tx1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90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2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4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6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8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A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C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E-277D-4218-8291-6114D0FBB58A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9F-277D-4218-8291-6114D0FBB58A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A0-277D-4218-8291-6114D0FBB58A}"/>
              </c:ext>
            </c:extLst>
          </c:dPt>
          <c:dLbls>
            <c:dLbl>
              <c:idx val="0"/>
              <c:layout>
                <c:manualLayout>
                  <c:x val="-0.10418576388888889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90-277D-4218-8291-6114D0FBB58A}"/>
                </c:ext>
              </c:extLst>
            </c:dLbl>
            <c:dLbl>
              <c:idx val="1"/>
              <c:layout>
                <c:manualLayout>
                  <c:x val="-1.8998611111111112E-2"/>
                  <c:y val="1.037277041587867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 wrap="none"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92-277D-4218-8291-6114D0FBB58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94-277D-4218-8291-6114D0FBB58A}"/>
                </c:ext>
              </c:extLst>
            </c:dLbl>
            <c:dLbl>
              <c:idx val="3"/>
              <c:layout>
                <c:manualLayout>
                  <c:x val="-1.7263541666666667E-2"/>
                  <c:y val="1.037277041587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96-277D-4218-8291-6114D0FBB58A}"/>
                </c:ext>
              </c:extLst>
            </c:dLbl>
            <c:dLbl>
              <c:idx val="4"/>
              <c:layout>
                <c:manualLayout>
                  <c:x val="-1.7263541666666587E-2"/>
                  <c:y val="1.037277041587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98-277D-4218-8291-6114D0FBB58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9A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9C-277D-4218-8291-6114D0FBB58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9E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9F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A0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'図4-17(a)'!$C$62:$L$62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'図4-17(a)'!$C$122:$L$122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yVal>
          <c:bubbleSize>
            <c:numRef>
              <c:f>'図4-17(a)'!$C$24:$L$24</c:f>
              <c:numCache>
                <c:formatCode>General</c:formatCode>
                <c:ptCount val="10"/>
                <c:pt idx="0">
                  <c:v>0.01</c:v>
                </c:pt>
                <c:pt idx="1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chemeClr val="tx1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A1-277D-4218-8291-6114D0FBB58A}"/>
            </c:ext>
          </c:extLst>
        </c:ser>
        <c:ser>
          <c:idx val="22"/>
          <c:order val="22"/>
          <c:tx>
            <c:strRef>
              <c:f>'図4-17(a)'!$B$25</c:f>
              <c:strCache>
                <c:ptCount val="1"/>
                <c:pt idx="0">
                  <c:v>放熱材料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chemeClr val="tx1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A3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5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7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9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B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D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F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1-277D-4218-8291-6114D0FBB58A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B2-277D-4218-8291-6114D0FBB58A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B3-277D-4218-8291-6114D0FBB58A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A3-277D-4218-8291-6114D0FBB58A}"/>
                </c:ext>
              </c:extLst>
            </c:dLbl>
            <c:dLbl>
              <c:idx val="1"/>
              <c:layout>
                <c:manualLayout>
                  <c:x val="-1.8855876269201204E-2"/>
                  <c:y val="1.356406200331705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A5-277D-4218-8291-6114D0FBB58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A7-277D-4218-8291-6114D0FBB58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A9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AB-277D-4218-8291-6114D0FBB58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AD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AF-277D-4218-8291-6114D0FBB58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B1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B2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B3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'図4-17(a)'!$C$61:$L$61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'図4-17(a)'!$C$121:$L$121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yVal>
          <c:bubbleSize>
            <c:numRef>
              <c:f>'図4-17(a)'!$C$25:$L$25</c:f>
              <c:numCache>
                <c:formatCode>General</c:formatCode>
                <c:ptCount val="10"/>
                <c:pt idx="0">
                  <c:v>0.01</c:v>
                </c:pt>
                <c:pt idx="1">
                  <c:v>5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chemeClr val="tx1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B4-277D-4218-8291-6114D0FBB58A}"/>
            </c:ext>
          </c:extLst>
        </c:ser>
        <c:ser>
          <c:idx val="23"/>
          <c:order val="23"/>
          <c:tx>
            <c:strRef>
              <c:f>'図4-17(a)'!$B$26</c:f>
              <c:strCache>
                <c:ptCount val="1"/>
                <c:pt idx="0">
                  <c:v>センサー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chemeClr val="tx1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B6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8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A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C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E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0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2-277D-4218-8291-6114D0FBB58A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4-277D-4218-8291-6114D0FBB58A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C5-277D-4218-8291-6114D0FBB58A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C6-277D-4218-8291-6114D0FBB58A}"/>
              </c:ext>
            </c:extLst>
          </c:dPt>
          <c:dLbls>
            <c:dLbl>
              <c:idx val="0"/>
              <c:layout>
                <c:manualLayout>
                  <c:x val="-8.4716840277777775E-2"/>
                  <c:y val="0"/>
                </c:manualLayout>
              </c:layout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B6-277D-4218-8291-6114D0FBB58A}"/>
                </c:ext>
              </c:extLst>
            </c:dLbl>
            <c:dLbl>
              <c:idx val="1"/>
              <c:layout>
                <c:manualLayout>
                  <c:x val="-1.7163020833333334E-2"/>
                  <c:y val="1.037277041587867E-2"/>
                </c:manualLayout>
              </c:layout>
              <c:numFmt formatCode="#,##0_ 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B8-277D-4218-8291-6114D0FBB58A}"/>
                </c:ext>
              </c:extLst>
            </c:dLbl>
            <c:dLbl>
              <c:idx val="2"/>
              <c:layout>
                <c:manualLayout>
                  <c:x val="-1.8855876269201204E-2"/>
                  <c:y val="1.3564062003317053E-2"/>
                </c:manualLayout>
              </c:layout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BA-277D-4218-8291-6114D0FBB58A}"/>
                </c:ext>
              </c:extLst>
            </c:dLbl>
            <c:dLbl>
              <c:idx val="3"/>
              <c:layout>
                <c:manualLayout>
                  <c:x val="-1.8000590742545078E-2"/>
                  <c:y val="1.2457043319985026E-2"/>
                </c:manualLayout>
              </c:layout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BC-277D-4218-8291-6114D0FBB58A}"/>
                </c:ext>
              </c:extLst>
            </c:dLbl>
            <c:dLbl>
              <c:idx val="4"/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BE-277D-4218-8291-6114D0FBB58A}"/>
                </c:ext>
              </c:extLst>
            </c:dLbl>
            <c:dLbl>
              <c:idx val="5"/>
              <c:layout>
                <c:manualLayout>
                  <c:x val="-1.7559536101715963E-2"/>
                  <c:y val="1.1643041127650019E-2"/>
                </c:manualLayout>
              </c:layout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C0-277D-4218-8291-6114D0FBB58A}"/>
                </c:ext>
              </c:extLst>
            </c:dLbl>
            <c:dLbl>
              <c:idx val="6"/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2-277D-4218-8291-6114D0FBB58A}"/>
                </c:ext>
              </c:extLst>
            </c:dLbl>
            <c:dLbl>
              <c:idx val="7"/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4-277D-4218-8291-6114D0FBB58A}"/>
                </c:ext>
              </c:extLst>
            </c:dLbl>
            <c:dLbl>
              <c:idx val="8"/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5-277D-4218-8291-6114D0FBB58A}"/>
                </c:ext>
              </c:extLst>
            </c:dLbl>
            <c:dLbl>
              <c:idx val="9"/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6-277D-4218-8291-6114D0FBB58A}"/>
                </c:ext>
              </c:extLst>
            </c:dLbl>
            <c:spPr>
              <a:noFill/>
              <a:ln w="635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'図4-17(a)'!$C$60:$L$60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'図4-17(a)'!$C$120:$L$120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bubbleSize>
            <c:numRef>
              <c:f>'図4-17(a)'!$C$26:$L$26</c:f>
              <c:numCache>
                <c:formatCode>General</c:formatCode>
                <c:ptCount val="10"/>
                <c:pt idx="0">
                  <c:v>0.01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16</c:v>
                </c:pt>
                <c:pt idx="5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chemeClr val="tx1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C7-277D-4218-8291-6114D0FBB58A}"/>
            </c:ext>
          </c:extLst>
        </c:ser>
        <c:ser>
          <c:idx val="24"/>
          <c:order val="24"/>
          <c:tx>
            <c:strRef>
              <c:f>'図4-17(a)'!$B$27</c:f>
              <c:strCache>
                <c:ptCount val="1"/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bg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C9-277D-4218-8291-6114D0FBB58A}"/>
              </c:ext>
            </c:extLst>
          </c:dPt>
          <c:dPt>
            <c:idx val="1"/>
            <c:invertIfNegative val="1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B-277D-4218-8291-6114D0FBB58A}"/>
              </c:ext>
            </c:extLst>
          </c:dPt>
          <c:dPt>
            <c:idx val="2"/>
            <c:invertIfNegative val="1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D-277D-4218-8291-6114D0FBB58A}"/>
              </c:ext>
            </c:extLst>
          </c:dPt>
          <c:dPt>
            <c:idx val="3"/>
            <c:invertIfNegative val="1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F-277D-4218-8291-6114D0FBB58A}"/>
              </c:ext>
            </c:extLst>
          </c:dPt>
          <c:dPt>
            <c:idx val="4"/>
            <c:invertIfNegative val="1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1-277D-4218-8291-6114D0FBB58A}"/>
              </c:ext>
            </c:extLst>
          </c:dPt>
          <c:dPt>
            <c:idx val="5"/>
            <c:invertIfNegative val="1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3-277D-4218-8291-6114D0FBB58A}"/>
              </c:ext>
            </c:extLst>
          </c:dPt>
          <c:dPt>
            <c:idx val="6"/>
            <c:invertIfNegative val="1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5-277D-4218-8291-6114D0FBB58A}"/>
              </c:ext>
            </c:extLst>
          </c:dPt>
          <c:dPt>
            <c:idx val="8"/>
            <c:invertIfNegative val="1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7-277D-4218-8291-6114D0FBB58A}"/>
              </c:ext>
            </c:extLst>
          </c:dPt>
          <c:dPt>
            <c:idx val="9"/>
            <c:invertIfNegative val="1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9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C9-277D-4218-8291-6114D0FBB58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B-277D-4218-8291-6114D0FBB58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F-277D-4218-8291-6114D0FBB58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D3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D7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D9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'図4-17(a)'!$C$84:$L$84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'図4-17(a)'!$C$144:$L$144</c:f>
              <c:numCache>
                <c:formatCode>General</c:formatCode>
                <c:ptCount val="1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</c:numCache>
            </c:numRef>
          </c:yVal>
          <c:bubbleSize>
            <c:numRef>
              <c:f>'図4-17(a)'!$C$27:$L$27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DA-277D-4218-8291-6114D0FBB58A}"/>
            </c:ext>
          </c:extLst>
        </c:ser>
        <c:ser>
          <c:idx val="25"/>
          <c:order val="25"/>
          <c:tx>
            <c:strRef>
              <c:f>'図4-17(a)'!$B$28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6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DC-277D-4218-8291-6114D0FBB58A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1DD-277D-4218-8291-6114D0FBB58A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1DE-277D-4218-8291-6114D0FBB58A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1DF-277D-4218-8291-6114D0FBB58A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1E0-277D-4218-8291-6114D0FBB58A}"/>
              </c:ext>
            </c:extLst>
          </c:dPt>
          <c:dPt>
            <c:idx val="5"/>
            <c:invertIfNegative val="1"/>
            <c:bubble3D val="0"/>
            <c:extLst>
              <c:ext xmlns:c16="http://schemas.microsoft.com/office/drawing/2014/chart" uri="{C3380CC4-5D6E-409C-BE32-E72D297353CC}">
                <c16:uniqueId val="{000001E1-277D-4218-8291-6114D0FBB58A}"/>
              </c:ext>
            </c:extLst>
          </c:dPt>
          <c:dPt>
            <c:idx val="6"/>
            <c:invertIfNegative val="1"/>
            <c:bubble3D val="0"/>
            <c:extLst>
              <c:ext xmlns:c16="http://schemas.microsoft.com/office/drawing/2014/chart" uri="{C3380CC4-5D6E-409C-BE32-E72D297353CC}">
                <c16:uniqueId val="{000001E2-277D-4218-8291-6114D0FBB58A}"/>
              </c:ext>
            </c:extLst>
          </c:dPt>
          <c:dPt>
            <c:idx val="7"/>
            <c:invertIfNegative val="1"/>
            <c:bubble3D val="0"/>
            <c:extLst>
              <c:ext xmlns:c16="http://schemas.microsoft.com/office/drawing/2014/chart" uri="{C3380CC4-5D6E-409C-BE32-E72D297353CC}">
                <c16:uniqueId val="{000001E3-277D-4218-8291-6114D0FBB58A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E4-277D-4218-8291-6114D0FBB58A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E5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DC-277D-4218-8291-6114D0FBB58A}"/>
                </c:ext>
              </c:extLst>
            </c:dLbl>
            <c:dLbl>
              <c:idx val="1"/>
              <c:layout>
                <c:manualLayout>
                  <c:x val="-1.059480223327593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DD-277D-4218-8291-6114D0FBB58A}"/>
                </c:ext>
              </c:extLst>
            </c:dLbl>
            <c:dLbl>
              <c:idx val="2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DE-277D-4218-8291-6114D0FBB58A}"/>
                </c:ext>
              </c:extLst>
            </c:dLbl>
            <c:dLbl>
              <c:idx val="3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DF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0-277D-4218-8291-6114D0FBB58A}"/>
                </c:ext>
              </c:extLst>
            </c:dLbl>
            <c:dLbl>
              <c:idx val="5"/>
              <c:layout>
                <c:manualLayout>
                  <c:x val="-1.3341113618396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E1-277D-4218-8291-6114D0FBB58A}"/>
                </c:ext>
              </c:extLst>
            </c:dLbl>
            <c:dLbl>
              <c:idx val="6"/>
              <c:layout>
                <c:manualLayout>
                  <c:x val="-1.3341113618396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E2-277D-4218-8291-6114D0FBB58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3-277D-4218-8291-6114D0FBB58A}"/>
                </c:ext>
              </c:extLst>
            </c:dLbl>
            <c:dLbl>
              <c:idx val="8"/>
              <c:layout>
                <c:manualLayout>
                  <c:x val="-1.3341113618396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E4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5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'図4-17(a)'!$C$85:$L$85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'図4-17(a)'!$C$145:$L$145</c:f>
              <c:numCache>
                <c:formatCode>General</c:formatCode>
                <c:ptCount val="10"/>
                <c:pt idx="0">
                  <c:v>26</c:v>
                </c:pt>
                <c:pt idx="1">
                  <c:v>26</c:v>
                </c:pt>
                <c:pt idx="2">
                  <c:v>26</c:v>
                </c:pt>
                <c:pt idx="3">
                  <c:v>26</c:v>
                </c:pt>
                <c:pt idx="4">
                  <c:v>26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</c:numCache>
            </c:numRef>
          </c:yVal>
          <c:bubbleSize>
            <c:numRef>
              <c:f>'図4-17(a)'!$C$28:$L$28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E6-277D-4218-8291-6114D0FBB58A}"/>
            </c:ext>
          </c:extLst>
        </c:ser>
        <c:ser>
          <c:idx val="26"/>
          <c:order val="26"/>
          <c:tx>
            <c:strRef>
              <c:f>'図4-17(a)'!$B$29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E8-277D-4218-8291-6114D0FBB58A}"/>
              </c:ext>
            </c:extLst>
          </c:dPt>
          <c:dPt>
            <c:idx val="5"/>
            <c:invertIfNegative val="1"/>
            <c:bubble3D val="0"/>
            <c:extLst>
              <c:ext xmlns:c16="http://schemas.microsoft.com/office/drawing/2014/chart" uri="{C3380CC4-5D6E-409C-BE32-E72D297353CC}">
                <c16:uniqueId val="{000001E9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E8-277D-4218-8291-6114D0FBB58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A-277D-4218-8291-6114D0FBB58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B-277D-4218-8291-6114D0FBB58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C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D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E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F-277D-4218-8291-6114D0FBB58A}"/>
                </c:ext>
              </c:extLst>
            </c:dLbl>
            <c:dLbl>
              <c:idx val="9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F0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'図4-17(a)'!$C$86:$L$86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'図4-17(a)'!$C$146:$L$146</c:f>
              <c:numCache>
                <c:formatCode>General</c:formatCode>
                <c:ptCount val="10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</c:numCache>
            </c:numRef>
          </c:yVal>
          <c:bubbleSize>
            <c:numRef>
              <c:f>'図4-17(a)'!$C$29:$L$29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F1-277D-4218-8291-6114D0FBB58A}"/>
            </c:ext>
          </c:extLst>
        </c:ser>
        <c:ser>
          <c:idx val="27"/>
          <c:order val="27"/>
          <c:tx>
            <c:strRef>
              <c:f>'図4-17(a)'!$B$30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F3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F3-277D-4218-8291-6114D0FBB58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F4-277D-4218-8291-6114D0FBB58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F5-277D-4218-8291-6114D0FBB58A}"/>
                </c:ext>
              </c:extLst>
            </c:dLbl>
            <c:dLbl>
              <c:idx val="4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F6-277D-4218-8291-6114D0FBB58A}"/>
                </c:ext>
              </c:extLst>
            </c:dLbl>
            <c:dLbl>
              <c:idx val="5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F7-277D-4218-8291-6114D0FBB58A}"/>
                </c:ext>
              </c:extLst>
            </c:dLbl>
            <c:dLbl>
              <c:idx val="6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F8-277D-4218-8291-6114D0FBB58A}"/>
                </c:ext>
              </c:extLst>
            </c:dLbl>
            <c:dLbl>
              <c:idx val="7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F9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FA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'図4-17(a)'!$C$87:$L$87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'図4-17(a)'!$C$147:$L$147</c:f>
              <c:numCache>
                <c:formatCode>General</c:formatCode>
                <c:ptCount val="10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  <c:pt idx="7">
                  <c:v>28</c:v>
                </c:pt>
                <c:pt idx="8">
                  <c:v>28</c:v>
                </c:pt>
                <c:pt idx="9">
                  <c:v>28</c:v>
                </c:pt>
              </c:numCache>
            </c:numRef>
          </c:yVal>
          <c:bubbleSize>
            <c:numRef>
              <c:f>'図4-17(a)'!$C$30:$L$30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FB-277D-4218-8291-6114D0FBB58A}"/>
            </c:ext>
          </c:extLst>
        </c:ser>
        <c:ser>
          <c:idx val="28"/>
          <c:order val="28"/>
          <c:tx>
            <c:strRef>
              <c:f>'図4-17(a)'!$B$31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FD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FD-277D-4218-8291-6114D0FBB58A}"/>
                </c:ext>
              </c:extLst>
            </c:dLbl>
            <c:dLbl>
              <c:idx val="1"/>
              <c:layout>
                <c:manualLayout>
                  <c:x val="-1.143536806753598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FE-277D-4218-8291-6114D0FBB58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FF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0-277D-4218-8291-6114D0FBB58A}"/>
                </c:ext>
              </c:extLst>
            </c:dLbl>
            <c:dLbl>
              <c:idx val="5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01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2-277D-4218-8291-6114D0FBB58A}"/>
                </c:ext>
              </c:extLst>
            </c:dLbl>
            <c:dLbl>
              <c:idx val="7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03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4-277D-4218-8291-6114D0FBB58A}"/>
                </c:ext>
              </c:extLst>
            </c:dLbl>
            <c:dLbl>
              <c:idx val="9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05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'図4-17(a)'!$C$88:$L$88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'図4-17(a)'!$C$148:$L$148</c:f>
              <c:numCache>
                <c:formatCode>General</c:formatCode>
                <c:ptCount val="10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</c:numCache>
            </c:numRef>
          </c:yVal>
          <c:bubbleSize>
            <c:numRef>
              <c:f>'図4-17(a)'!$C$31:$L$31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06-277D-4218-8291-6114D0FBB58A}"/>
            </c:ext>
          </c:extLst>
        </c:ser>
        <c:ser>
          <c:idx val="29"/>
          <c:order val="29"/>
          <c:tx>
            <c:strRef>
              <c:f>'図4-17(a)'!$B$32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08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08-277D-4218-8291-6114D0FBB58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9-277D-4218-8291-6114D0FBB58A}"/>
                </c:ext>
              </c:extLst>
            </c:dLbl>
            <c:dLbl>
              <c:idx val="3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0A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B-277D-4218-8291-6114D0FBB58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C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D-277D-4218-8291-6114D0FBB58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E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F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'図4-17(a)'!$C$89:$L$89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'図4-17(a)'!$C$149:$L$149</c:f>
              <c:numCache>
                <c:formatCode>General</c:formatCode>
                <c:ptCount val="10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</c:numCache>
            </c:numRef>
          </c:yVal>
          <c:bubbleSize>
            <c:numRef>
              <c:f>'図4-17(a)'!$C$32:$L$32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10-277D-4218-8291-6114D0FBB58A}"/>
            </c:ext>
          </c:extLst>
        </c:ser>
        <c:ser>
          <c:idx val="30"/>
          <c:order val="30"/>
          <c:tx>
            <c:strRef>
              <c:f>'図4-17(a)'!$B$33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12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12-277D-4218-8291-6114D0FBB58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3-277D-4218-8291-6114D0FBB58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4-277D-4218-8291-6114D0FBB58A}"/>
                </c:ext>
              </c:extLst>
            </c:dLbl>
            <c:dLbl>
              <c:idx val="3"/>
              <c:layout>
                <c:manualLayout>
                  <c:x val="-1.015417111379787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15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6-277D-4218-8291-6114D0FBB58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7-277D-4218-8291-6114D0FBB58A}"/>
                </c:ext>
              </c:extLst>
            </c:dLbl>
            <c:dLbl>
              <c:idx val="6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18-277D-4218-8291-6114D0FBB58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9-277D-4218-8291-6114D0FBB58A}"/>
                </c:ext>
              </c:extLst>
            </c:dLbl>
            <c:dLbl>
              <c:idx val="9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1A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'図4-17(a)'!$C$90:$L$90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'図4-17(a)'!$C$150:$L$150</c:f>
              <c:numCache>
                <c:formatCode>General</c:formatCode>
                <c:ptCount val="10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31</c:v>
                </c:pt>
                <c:pt idx="9">
                  <c:v>31</c:v>
                </c:pt>
              </c:numCache>
            </c:numRef>
          </c:yVal>
          <c:bubbleSize>
            <c:numRef>
              <c:f>'図4-17(a)'!$C$33:$L$33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1B-277D-4218-8291-6114D0FBB58A}"/>
            </c:ext>
          </c:extLst>
        </c:ser>
        <c:ser>
          <c:idx val="31"/>
          <c:order val="31"/>
          <c:tx>
            <c:strRef>
              <c:f>'図4-17(a)'!$B$34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1D-277D-4218-8291-6114D0FBB58A}"/>
              </c:ext>
            </c:extLst>
          </c:dPt>
          <c:dPt>
            <c:idx val="5"/>
            <c:invertIfNegative val="1"/>
            <c:bubble3D val="0"/>
            <c:extLst>
              <c:ext xmlns:c16="http://schemas.microsoft.com/office/drawing/2014/chart" uri="{C3380CC4-5D6E-409C-BE32-E72D297353CC}">
                <c16:uniqueId val="{0000021E-277D-4218-8291-6114D0FBB58A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21F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1D-277D-4218-8291-6114D0FBB58A}"/>
                </c:ext>
              </c:extLst>
            </c:dLbl>
            <c:dLbl>
              <c:idx val="2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20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1-277D-4218-8291-6114D0FBB58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E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2-277D-4218-8291-6114D0FBB58A}"/>
                </c:ext>
              </c:extLst>
            </c:dLbl>
            <c:dLbl>
              <c:idx val="7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23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F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4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'図4-17(a)'!$C$91:$L$91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'図4-17(a)'!$C$151:$L$151</c:f>
              <c:numCache>
                <c:formatCode>General</c:formatCode>
                <c:ptCount val="10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</c:numCache>
            </c:numRef>
          </c:yVal>
          <c:bubbleSize>
            <c:numRef>
              <c:f>'図4-17(a)'!$C$34:$L$34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25-277D-4218-8291-6114D0FBB58A}"/>
            </c:ext>
          </c:extLst>
        </c:ser>
        <c:ser>
          <c:idx val="32"/>
          <c:order val="32"/>
          <c:tx>
            <c:strRef>
              <c:f>'図4-17(a)'!$B$35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27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27-277D-4218-8291-6114D0FBB58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8-277D-4218-8291-6114D0FBB58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9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A-277D-4218-8291-6114D0FBB58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B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C-277D-4218-8291-6114D0FBB58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D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E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'図4-17(a)'!$C$92:$L$92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'図4-17(a)'!$C$152:$L$152</c:f>
              <c:numCache>
                <c:formatCode>General</c:formatCode>
                <c:ptCount val="10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33</c:v>
                </c:pt>
                <c:pt idx="8">
                  <c:v>33</c:v>
                </c:pt>
                <c:pt idx="9">
                  <c:v>33</c:v>
                </c:pt>
              </c:numCache>
            </c:numRef>
          </c:yVal>
          <c:bubbleSize>
            <c:numRef>
              <c:f>'図4-17(a)'!$C$35:$L$35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2F-277D-4218-8291-6114D0FBB58A}"/>
            </c:ext>
          </c:extLst>
        </c:ser>
        <c:ser>
          <c:idx val="33"/>
          <c:order val="33"/>
          <c:tx>
            <c:strRef>
              <c:f>'図4-17(a)'!$B$36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31-277D-4218-8291-6114D0FBB58A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232-277D-4218-8291-6114D0FBB58A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233-277D-4218-8291-6114D0FBB58A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234-277D-4218-8291-6114D0FBB58A}"/>
              </c:ext>
            </c:extLst>
          </c:dPt>
          <c:dPt>
            <c:idx val="5"/>
            <c:invertIfNegative val="1"/>
            <c:bubble3D val="0"/>
            <c:extLst>
              <c:ext xmlns:c16="http://schemas.microsoft.com/office/drawing/2014/chart" uri="{C3380CC4-5D6E-409C-BE32-E72D297353CC}">
                <c16:uniqueId val="{00000235-277D-4218-8291-6114D0FBB58A}"/>
              </c:ext>
            </c:extLst>
          </c:dPt>
          <c:dPt>
            <c:idx val="7"/>
            <c:invertIfNegative val="1"/>
            <c:bubble3D val="0"/>
            <c:extLst>
              <c:ext xmlns:c16="http://schemas.microsoft.com/office/drawing/2014/chart" uri="{C3380CC4-5D6E-409C-BE32-E72D297353CC}">
                <c16:uniqueId val="{00000236-277D-4218-8291-6114D0FBB58A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237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31-277D-4218-8291-6114D0FBB58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2-277D-4218-8291-6114D0FBB58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3-277D-4218-8291-6114D0FBB58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8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4-277D-4218-8291-6114D0FBB58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5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9-277D-4218-8291-6114D0FBB58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6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7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A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'図4-17(a)'!$C$93:$L$93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'図4-17(a)'!$C$153:$L$153</c:f>
              <c:numCache>
                <c:formatCode>General</c:formatCode>
                <c:ptCount val="10"/>
                <c:pt idx="0">
                  <c:v>34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34</c:v>
                </c:pt>
                <c:pt idx="7">
                  <c:v>34</c:v>
                </c:pt>
                <c:pt idx="8">
                  <c:v>34</c:v>
                </c:pt>
                <c:pt idx="9">
                  <c:v>34</c:v>
                </c:pt>
              </c:numCache>
            </c:numRef>
          </c:yVal>
          <c:bubbleSize>
            <c:numRef>
              <c:f>'図4-17(a)'!$C$36:$L$36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3B-277D-4218-8291-6114D0FBB58A}"/>
            </c:ext>
          </c:extLst>
        </c:ser>
        <c:ser>
          <c:idx val="34"/>
          <c:order val="34"/>
          <c:tx>
            <c:strRef>
              <c:f>'図4-17(a)'!$B$37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6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3D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3D-277D-4218-8291-6114D0FBB58A}"/>
                </c:ext>
              </c:extLst>
            </c:dLbl>
            <c:dLbl>
              <c:idx val="3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3E-277D-4218-8291-6114D0FBB58A}"/>
                </c:ext>
              </c:extLst>
            </c:dLbl>
            <c:dLbl>
              <c:idx val="4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3F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0-277D-4218-8291-6114D0FBB58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1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2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'図4-17(a)'!$C$94:$L$94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'図4-17(a)'!$C$154:$L$154</c:f>
              <c:numCache>
                <c:formatCode>General</c:formatCode>
                <c:ptCount val="10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</c:numCache>
            </c:numRef>
          </c:yVal>
          <c:bubbleSize>
            <c:numRef>
              <c:f>'図4-17(a)'!$C$37:$L$37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43-277D-4218-8291-6114D0FBB58A}"/>
            </c:ext>
          </c:extLst>
        </c:ser>
        <c:ser>
          <c:idx val="35"/>
          <c:order val="35"/>
          <c:tx>
            <c:strRef>
              <c:f>'図4-17(a)'!$B$38</c:f>
              <c:strCache>
                <c:ptCount val="1"/>
              </c:strCache>
            </c:strRef>
          </c:tx>
          <c:spPr>
            <a:solidFill>
              <a:srgbClr val="D9D9D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45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45-277D-4218-8291-6114D0FBB58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6-277D-4218-8291-6114D0FBB58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7-277D-4218-8291-6114D0FBB58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8-277D-4218-8291-6114D0FBB58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9-277D-4218-8291-6114D0FBB58A}"/>
                </c:ext>
              </c:extLst>
            </c:dLbl>
            <c:dLbl>
              <c:idx val="6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4A-277D-4218-8291-6114D0FBB58A}"/>
                </c:ext>
              </c:extLst>
            </c:dLbl>
            <c:dLbl>
              <c:idx val="7"/>
              <c:layout>
                <c:manualLayout>
                  <c:x val="-1.143536806753598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4B-277D-4218-8291-6114D0FBB58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C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'図4-17(a)'!$C$95:$L$95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'図4-17(a)'!$C$155:$L$155</c:f>
              <c:numCache>
                <c:formatCode>General</c:formatCode>
                <c:ptCount val="10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  <c:pt idx="7">
                  <c:v>36</c:v>
                </c:pt>
                <c:pt idx="8">
                  <c:v>36</c:v>
                </c:pt>
                <c:pt idx="9">
                  <c:v>36</c:v>
                </c:pt>
              </c:numCache>
            </c:numRef>
          </c:yVal>
          <c:bubbleSize>
            <c:numRef>
              <c:f>'図4-17(a)'!$C$38:$L$38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4D-277D-4218-8291-6114D0FBB58A}"/>
            </c:ext>
          </c:extLst>
        </c:ser>
        <c:ser>
          <c:idx val="36"/>
          <c:order val="36"/>
          <c:tx>
            <c:strRef>
              <c:f>'図4-17(a)'!$B$39</c:f>
              <c:strCache>
                <c:ptCount val="1"/>
              </c:strCache>
            </c:strRef>
          </c:tx>
          <c:spPr>
            <a:solidFill>
              <a:srgbClr val="D99694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4F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4F-277D-4218-8291-6114D0FBB58A}"/>
                </c:ext>
              </c:extLst>
            </c:dLbl>
            <c:dLbl>
              <c:idx val="1"/>
              <c:layout>
                <c:manualLayout>
                  <c:x val="-1.015417111379787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0-277D-4218-8291-6114D0FBB58A}"/>
                </c:ext>
              </c:extLst>
            </c:dLbl>
            <c:dLbl>
              <c:idx val="2"/>
              <c:layout>
                <c:manualLayout>
                  <c:x val="-1.143536806753598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1-277D-4218-8291-6114D0FBB58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2-277D-4218-8291-6114D0FBB58A}"/>
                </c:ext>
              </c:extLst>
            </c:dLbl>
            <c:dLbl>
              <c:idx val="4"/>
              <c:layout>
                <c:manualLayout>
                  <c:x val="-1.241963819506939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3-277D-4218-8291-6114D0FBB58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4-277D-4218-8291-6114D0FBB58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5-277D-4218-8291-6114D0FBB58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6-277D-4218-8291-6114D0FBB58A}"/>
                </c:ext>
              </c:extLst>
            </c:dLbl>
            <c:dLbl>
              <c:idx val="8"/>
              <c:layout>
                <c:manualLayout>
                  <c:x val="-1.059480223327580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7-277D-4218-8291-6114D0FBB58A}"/>
                </c:ext>
              </c:extLst>
            </c:dLbl>
            <c:dLbl>
              <c:idx val="9"/>
              <c:layout>
                <c:manualLayout>
                  <c:x val="-1.143536806753598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8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'図4-17(a)'!$C$96:$L$96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'図4-17(a)'!$C$156:$L$156</c:f>
              <c:numCache>
                <c:formatCode>General</c:formatCode>
                <c:ptCount val="10"/>
                <c:pt idx="0">
                  <c:v>37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37</c:v>
                </c:pt>
                <c:pt idx="9">
                  <c:v>37</c:v>
                </c:pt>
              </c:numCache>
            </c:numRef>
          </c:yVal>
          <c:bubbleSize>
            <c:numRef>
              <c:f>'図4-17(a)'!$C$39:$L$39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59-277D-4218-8291-6114D0FBB58A}"/>
            </c:ext>
          </c:extLst>
        </c:ser>
        <c:ser>
          <c:idx val="37"/>
          <c:order val="37"/>
          <c:tx>
            <c:strRef>
              <c:f>'図4-17(a)'!$B$40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5B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B-277D-4218-8291-6114D0FBB58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C-277D-4218-8291-6114D0FBB58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D-277D-4218-8291-6114D0FBB58A}"/>
                </c:ext>
              </c:extLst>
            </c:dLbl>
            <c:dLbl>
              <c:idx val="4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E-277D-4218-8291-6114D0FBB58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F-277D-4218-8291-6114D0FBB58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0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'図4-17(a)'!$C$97:$L$97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'図4-17(a)'!$C$157:$L$157</c:f>
              <c:numCache>
                <c:formatCode>General</c:formatCode>
                <c:ptCount val="10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</c:numCache>
            </c:numRef>
          </c:yVal>
          <c:bubbleSize>
            <c:numRef>
              <c:f>'図4-17(a)'!$C$40:$L$40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61-277D-4218-8291-6114D0FBB58A}"/>
            </c:ext>
          </c:extLst>
        </c:ser>
        <c:ser>
          <c:idx val="38"/>
          <c:order val="38"/>
          <c:tx>
            <c:strRef>
              <c:f>'図4-17(a)'!$B$41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63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3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'図4-17(a)'!$C$98:$L$98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'図4-17(a)'!$C$158:$L$158</c:f>
              <c:numCache>
                <c:formatCode>General</c:formatCode>
                <c:ptCount val="10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  <c:pt idx="5">
                  <c:v>39</c:v>
                </c:pt>
                <c:pt idx="6">
                  <c:v>39</c:v>
                </c:pt>
                <c:pt idx="7">
                  <c:v>39</c:v>
                </c:pt>
                <c:pt idx="8">
                  <c:v>39</c:v>
                </c:pt>
                <c:pt idx="9">
                  <c:v>39</c:v>
                </c:pt>
              </c:numCache>
            </c:numRef>
          </c:yVal>
          <c:bubbleSize>
            <c:numRef>
              <c:f>'図4-17(a)'!$C$41:$L$41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64-277D-4218-8291-6114D0FBB58A}"/>
            </c:ext>
          </c:extLst>
        </c:ser>
        <c:ser>
          <c:idx val="39"/>
          <c:order val="39"/>
          <c:tx>
            <c:strRef>
              <c:f>'図4-17(a)'!$B$42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66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6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'図4-17(a)'!$C$99:$L$99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'図4-17(a)'!$C$159:$L$159</c:f>
              <c:numCache>
                <c:formatCode>General</c:formatCode>
                <c:ptCount val="10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</c:numCache>
            </c:numRef>
          </c:yVal>
          <c:bubbleSize>
            <c:numRef>
              <c:f>'図4-17(a)'!$C$42:$L$42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67-277D-4218-8291-6114D0FBB58A}"/>
            </c:ext>
          </c:extLst>
        </c:ser>
        <c:ser>
          <c:idx val="40"/>
          <c:order val="40"/>
          <c:tx>
            <c:strRef>
              <c:f>'図4-17(a)'!$B$43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69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9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'図4-17(a)'!$C$100:$L$100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'図4-17(a)'!$C$160:$L$160</c:f>
              <c:numCache>
                <c:formatCode>General</c:formatCode>
                <c:ptCount val="10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  <c:pt idx="5">
                  <c:v>41</c:v>
                </c:pt>
                <c:pt idx="6">
                  <c:v>41</c:v>
                </c:pt>
                <c:pt idx="7">
                  <c:v>41</c:v>
                </c:pt>
                <c:pt idx="8">
                  <c:v>41</c:v>
                </c:pt>
                <c:pt idx="9">
                  <c:v>41</c:v>
                </c:pt>
              </c:numCache>
            </c:numRef>
          </c:yVal>
          <c:bubbleSize>
            <c:numRef>
              <c:f>'図4-17(a)'!$C$43:$L$43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6A-277D-4218-8291-6114D0FBB58A}"/>
            </c:ext>
          </c:extLst>
        </c:ser>
        <c:ser>
          <c:idx val="41"/>
          <c:order val="41"/>
          <c:tx>
            <c:strRef>
              <c:f>'図4-17(a)'!$B$44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6C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C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'図4-17(a)'!$C$101:$L$101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'図4-17(a)'!$C$161:$L$161</c:f>
              <c:numCache>
                <c:formatCode>General</c:formatCode>
                <c:ptCount val="10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</c:numCache>
            </c:numRef>
          </c:yVal>
          <c:bubbleSize>
            <c:numRef>
              <c:f>'図4-17(a)'!$C$44:$L$44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6D-277D-4218-8291-6114D0FBB58A}"/>
            </c:ext>
          </c:extLst>
        </c:ser>
        <c:ser>
          <c:idx val="42"/>
          <c:order val="42"/>
          <c:tx>
            <c:strRef>
              <c:f>'図4-17(a)'!$B$45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6F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F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'図4-17(a)'!$C$102:$L$102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'図4-17(a)'!$C$162:$L$162</c:f>
              <c:numCache>
                <c:formatCode>General</c:formatCode>
                <c:ptCount val="10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</c:numCache>
            </c:numRef>
          </c:yVal>
          <c:bubbleSize>
            <c:numRef>
              <c:f>'図4-17(a)'!$C$45:$L$45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70-277D-4218-8291-6114D0FBB58A}"/>
            </c:ext>
          </c:extLst>
        </c:ser>
        <c:ser>
          <c:idx val="43"/>
          <c:order val="43"/>
          <c:tx>
            <c:strRef>
              <c:f>'図4-17(a)'!$B$46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72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2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'図4-17(a)'!$C$103:$L$103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'図4-17(a)'!$C$163:$L$163</c:f>
              <c:numCache>
                <c:formatCode>General</c:formatCode>
                <c:ptCount val="10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  <c:pt idx="5">
                  <c:v>44</c:v>
                </c:pt>
                <c:pt idx="6">
                  <c:v>44</c:v>
                </c:pt>
                <c:pt idx="7">
                  <c:v>44</c:v>
                </c:pt>
                <c:pt idx="8">
                  <c:v>44</c:v>
                </c:pt>
                <c:pt idx="9">
                  <c:v>44</c:v>
                </c:pt>
              </c:numCache>
            </c:numRef>
          </c:yVal>
          <c:bubbleSize>
            <c:numRef>
              <c:f>'図4-17(a)'!$C$46:$L$46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73-277D-4218-8291-6114D0FBB58A}"/>
            </c:ext>
          </c:extLst>
        </c:ser>
        <c:ser>
          <c:idx val="44"/>
          <c:order val="44"/>
          <c:tx>
            <c:strRef>
              <c:f>'図4-17(a)'!$B$47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75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5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'図4-17(a)'!$C$104:$L$104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'図4-17(a)'!$C$164:$L$164</c:f>
              <c:numCache>
                <c:formatCode>General</c:formatCode>
                <c:ptCount val="10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</c:numCache>
            </c:numRef>
          </c:yVal>
          <c:bubbleSize>
            <c:numRef>
              <c:f>'図4-17(a)'!$C$47:$L$47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76-277D-4218-8291-6114D0FBB58A}"/>
            </c:ext>
          </c:extLst>
        </c:ser>
        <c:ser>
          <c:idx val="45"/>
          <c:order val="45"/>
          <c:tx>
            <c:strRef>
              <c:f>'図4-17(a)'!$B$48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78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8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'図4-17(a)'!$C$105:$L$105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'図4-17(a)'!$C$165:$L$165</c:f>
              <c:numCache>
                <c:formatCode>General</c:formatCode>
                <c:ptCount val="10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</c:numCache>
            </c:numRef>
          </c:yVal>
          <c:bubbleSize>
            <c:numRef>
              <c:f>'図4-17(a)'!$C$48:$L$48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79-277D-4218-8291-6114D0FBB58A}"/>
            </c:ext>
          </c:extLst>
        </c:ser>
        <c:ser>
          <c:idx val="46"/>
          <c:order val="46"/>
          <c:tx>
            <c:strRef>
              <c:f>'図4-17(a)'!$B$49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7B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B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'図4-17(a)'!$C$106:$L$106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'図4-17(a)'!$C$166:$L$166</c:f>
              <c:numCache>
                <c:formatCode>General</c:formatCode>
                <c:ptCount val="10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  <c:pt idx="5">
                  <c:v>47</c:v>
                </c:pt>
                <c:pt idx="6">
                  <c:v>47</c:v>
                </c:pt>
                <c:pt idx="7">
                  <c:v>47</c:v>
                </c:pt>
                <c:pt idx="8">
                  <c:v>47</c:v>
                </c:pt>
                <c:pt idx="9">
                  <c:v>47</c:v>
                </c:pt>
              </c:numCache>
            </c:numRef>
          </c:yVal>
          <c:bubbleSize>
            <c:numRef>
              <c:f>'図4-17(a)'!$C$49:$L$49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7C-277D-4218-8291-6114D0FBB58A}"/>
            </c:ext>
          </c:extLst>
        </c:ser>
        <c:ser>
          <c:idx val="47"/>
          <c:order val="47"/>
          <c:tx>
            <c:strRef>
              <c:f>'図4-17(a)'!$B$50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7E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E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'図4-17(a)'!$C$107:$L$107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'図4-17(a)'!$C$167:$L$167</c:f>
              <c:numCache>
                <c:formatCode>General</c:formatCode>
                <c:ptCount val="10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  <c:pt idx="9">
                  <c:v>48</c:v>
                </c:pt>
              </c:numCache>
            </c:numRef>
          </c:yVal>
          <c:bubbleSize>
            <c:numRef>
              <c:f>'図4-17(a)'!$C$50:$L$50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7F-277D-4218-8291-6114D0FBB58A}"/>
            </c:ext>
          </c:extLst>
        </c:ser>
        <c:ser>
          <c:idx val="48"/>
          <c:order val="48"/>
          <c:tx>
            <c:strRef>
              <c:f>'図4-17(a)'!$B$51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1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81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'図4-17(a)'!$C$108:$L$108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'図4-17(a)'!$C$168:$L$168</c:f>
              <c:numCache>
                <c:formatCode>General</c:formatCode>
                <c:ptCount val="10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</c:numCache>
            </c:numRef>
          </c:yVal>
          <c:bubbleSize>
            <c:numRef>
              <c:f>'図4-17(a)'!$C$51:$L$51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82-277D-4218-8291-6114D0FBB58A}"/>
            </c:ext>
          </c:extLst>
        </c:ser>
        <c:ser>
          <c:idx val="49"/>
          <c:order val="49"/>
          <c:tx>
            <c:strRef>
              <c:f>'図4-17(a)'!$B$52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4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84-277D-4218-8291-6114D0FBB58A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'図4-17(a)'!$C$109:$L$109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'図4-17(a)'!$C$169:$L$169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yVal>
          <c:bubbleSize>
            <c:numRef>
              <c:f>'図4-17(a)'!$C$52:$L$52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85-277D-4218-8291-6114D0FBB58A}"/>
            </c:ext>
          </c:extLst>
        </c:ser>
        <c:ser>
          <c:idx val="50"/>
          <c:order val="50"/>
          <c:tx>
            <c:strRef>
              <c:f>'図4-17(a)'!$B$53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286-277D-4218-8291-6114D0FBB58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>
                    <a:defRPr altLang="en-US" sz="700" baseline="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86-277D-4218-8291-6114D0FBB58A}"/>
                </c:ext>
              </c:extLst>
            </c:dLbl>
            <c:dLbl>
              <c:idx val="1"/>
              <c:layout>
                <c:manualLayout>
                  <c:x val="-5.0166666666666665E-2"/>
                  <c:y val="1.8233305057744106E-2"/>
                </c:manualLayout>
              </c:layout>
              <c:tx>
                <c:strRef>
                  <c:f>'図4-17(a)'!$D$2</c:f>
                  <c:strCache>
                    <c:ptCount val="1"/>
                    <c:pt idx="0">
                      <c:v>日本国籍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{928CB32F-B279-4D9A-880E-42046F3A1427}</c15:txfldGUID>
                      <c15:f>'図4-17(a)'!$D$2</c15:f>
                      <c15:dlblFieldTableCache>
                        <c:ptCount val="1"/>
                        <c:pt idx="0">
                          <c:v>日本国籍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87-277D-4218-8291-6114D0FBB58A}"/>
                </c:ext>
              </c:extLst>
            </c:dLbl>
            <c:dLbl>
              <c:idx val="2"/>
              <c:layout>
                <c:manualLayout>
                  <c:x val="-4.2449652777777777E-2"/>
                  <c:y val="1.8233305057744106E-2"/>
                </c:manualLayout>
              </c:layout>
              <c:tx>
                <c:strRef>
                  <c:f>'図4-17(a)'!$E$2</c:f>
                  <c:strCache>
                    <c:ptCount val="1"/>
                    <c:pt idx="0">
                      <c:v>米国籍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{EBAFC368-98E5-4C9B-BE62-09080B06177D}</c15:txfldGUID>
                      <c15:f>'図4-17(a)'!$E$2</c15:f>
                      <c15:dlblFieldTableCache>
                        <c:ptCount val="1"/>
                        <c:pt idx="0">
                          <c:v>米国籍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88-277D-4218-8291-6114D0FBB58A}"/>
                </c:ext>
              </c:extLst>
            </c:dLbl>
            <c:dLbl>
              <c:idx val="3"/>
              <c:layout>
                <c:manualLayout>
                  <c:x val="-5.0148611111111109E-2"/>
                  <c:y val="1.6999704743582256E-2"/>
                </c:manualLayout>
              </c:layout>
              <c:tx>
                <c:strRef>
                  <c:f>'図4-17(a)'!$F$2</c:f>
                  <c:strCache>
                    <c:ptCount val="1"/>
                    <c:pt idx="0">
                      <c:v>欧州国籍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{40B3374A-B8BF-4C18-8F36-C371942C17BB}</c15:txfldGUID>
                      <c15:f>'図4-17(a)'!$F$2</c15:f>
                      <c15:dlblFieldTableCache>
                        <c:ptCount val="1"/>
                        <c:pt idx="0">
                          <c:v>欧州国籍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89-277D-4218-8291-6114D0FBB58A}"/>
                </c:ext>
              </c:extLst>
            </c:dLbl>
            <c:dLbl>
              <c:idx val="4"/>
              <c:layout>
                <c:manualLayout>
                  <c:x val="-4.2431597222222221E-2"/>
                  <c:y val="1.6999704743582256E-2"/>
                </c:manualLayout>
              </c:layout>
              <c:tx>
                <c:strRef>
                  <c:f>'図4-17(a)'!$G$2</c:f>
                  <c:strCache>
                    <c:ptCount val="1"/>
                    <c:pt idx="0">
                      <c:v>中国籍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{060D8BCD-0D0E-4C36-9A3C-83600C9BB34B}</c15:txfldGUID>
                      <c15:f>'図4-17(a)'!$G$2</c15:f>
                      <c15:dlblFieldTableCache>
                        <c:ptCount val="1"/>
                        <c:pt idx="0">
                          <c:v>中国籍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8A-277D-4218-8291-6114D0FBB58A}"/>
                </c:ext>
              </c:extLst>
            </c:dLbl>
            <c:dLbl>
              <c:idx val="5"/>
              <c:layout>
                <c:manualLayout>
                  <c:x val="-4.2431597222222221E-2"/>
                  <c:y val="1.6999704743582256E-2"/>
                </c:manualLayout>
              </c:layout>
              <c:tx>
                <c:strRef>
                  <c:f>'図4-17(a)'!$H$2</c:f>
                  <c:strCache>
                    <c:ptCount val="1"/>
                    <c:pt idx="0">
                      <c:v>韓国籍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{21C02879-A7AF-4842-ACBA-A695F81E2DE4}</c15:txfldGUID>
                      <c15:f>'図4-17(a)'!$H$2</c15:f>
                      <c15:dlblFieldTableCache>
                        <c:ptCount val="1"/>
                        <c:pt idx="0">
                          <c:v>韓国籍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8B-277D-4218-8291-6114D0FBB58A}"/>
                </c:ext>
              </c:extLst>
            </c:dLbl>
            <c:dLbl>
              <c:idx val="6"/>
              <c:layout>
                <c:manualLayout>
                  <c:x val="-6.2665972222222227E-2"/>
                  <c:y val="2.9790984592352163E-2"/>
                </c:manualLayout>
              </c:layout>
              <c:tx>
                <c:strRef>
                  <c:f>'図4-17(a)'!$I$2</c:f>
                  <c:strCache>
                    <c:ptCount val="1"/>
                    <c:pt idx="0">
                      <c:v>ASEAN各国の国籍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"/>
                      <c:h val="5.6959918610605183E-2"/>
                    </c:manualLayout>
                  </c15:layout>
                  <c15:dlblFieldTable>
                    <c15:dlblFTEntry>
                      <c15:txfldGUID>{1BF7EC32-4F84-41F8-983A-7E3D2DBFCDC1}</c15:txfldGUID>
                      <c15:f>'図4-17(a)'!$I$2</c15:f>
                      <c15:dlblFieldTableCache>
                        <c:ptCount val="1"/>
                        <c:pt idx="0">
                          <c:v>ASEAN各国の国籍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8C-277D-4218-8291-6114D0FBB58A}"/>
                </c:ext>
              </c:extLst>
            </c:dLbl>
            <c:dLbl>
              <c:idx val="7"/>
              <c:layout>
                <c:manualLayout>
                  <c:x val="-4.1830729166666664E-2"/>
                  <c:y val="1.6999704743582256E-2"/>
                </c:manualLayout>
              </c:layout>
              <c:tx>
                <c:strRef>
                  <c:f>'図4-17(a)'!$J$2</c:f>
                  <c:strCache>
                    <c:ptCount val="1"/>
                    <c:pt idx="0">
                      <c:v>その他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{86183617-C5EF-4DD0-BBA4-1A1053A669B6}</c15:txfldGUID>
                      <c15:f>'図4-17(a)'!$J$2</c15:f>
                      <c15:dlblFieldTableCache>
                        <c:ptCount val="1"/>
                        <c:pt idx="0">
                          <c:v>その他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8D-277D-4218-8291-6114D0FBB58A}"/>
                </c:ext>
              </c:extLst>
            </c:dLbl>
            <c:dLbl>
              <c:idx val="8"/>
              <c:layout/>
              <c:tx>
                <c:strRef>
                  <c:f>'図4-17(a)'!$K$2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{4B7017BD-01B3-4A25-BDB8-2FBBDFE802C4}</c15:txfldGUID>
                      <c15:f>'図4-17(a)'!$K$2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8E-277D-4218-8291-6114D0FBB58A}"/>
                </c:ext>
              </c:extLst>
            </c:dLbl>
            <c:dLbl>
              <c:idx val="9"/>
              <c:tx>
                <c:strRef>
                  <c:f>'図4-17(a)'!$L$2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{2C34A733-D027-4D09-A395-097B44000FE5}</c15:txfldGUID>
                      <c15:f>'図4-17(a)'!$L$2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8F-277D-4218-8291-6114D0FBB58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700" baseline="0"/>
                </a:pPr>
                <a:endParaRPr lang="ja-JP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'図4-17(a)'!$C$110:$L$110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'図4-17(a)'!$C$170:$L$170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bubbleSize>
            <c:numRef>
              <c:f>'図4-17(a)'!$C$53:$L$53</c:f>
              <c:numCache>
                <c:formatCode>General</c:formatCode>
                <c:ptCount val="1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2AE-277D-4218-8291-6114D0FBB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25"/>
        <c:showNegBubbles val="0"/>
        <c:axId val="204310016"/>
        <c:axId val="204311552"/>
      </c:bubbleChart>
      <c:valAx>
        <c:axId val="204310016"/>
        <c:scaling>
          <c:orientation val="minMax"/>
          <c:max val="8"/>
          <c:min val="0"/>
        </c:scaling>
        <c:delete val="0"/>
        <c:axPos val="b"/>
        <c:majorGridlines>
          <c:spPr>
            <a:ln w="127" cap="flat">
              <a:solidFill>
                <a:schemeClr val="bg1">
                  <a:lumMod val="50000"/>
                </a:schemeClr>
              </a:solidFill>
              <a:prstDash val="sysDot"/>
              <a:round/>
            </a:ln>
          </c:spPr>
        </c:maj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04311552"/>
        <c:crosses val="autoZero"/>
        <c:crossBetween val="midCat"/>
        <c:majorUnit val="1"/>
      </c:valAx>
      <c:valAx>
        <c:axId val="204311552"/>
        <c:scaling>
          <c:orientation val="minMax"/>
          <c:max val="25"/>
          <c:min val="0"/>
        </c:scaling>
        <c:delete val="0"/>
        <c:axPos val="l"/>
        <c:majorGridlines>
          <c:spPr>
            <a:ln w="127" cap="flat">
              <a:solidFill>
                <a:schemeClr val="bg1">
                  <a:lumMod val="50000"/>
                </a:schemeClr>
              </a:solidFill>
              <a:prstDash val="sysDot"/>
              <a:round/>
            </a:ln>
          </c:spPr>
        </c:maj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0431001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Century" panose="02040604050505020304" pitchFamily="18" charset="0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31329913194444442"/>
          <c:y val="5.4623039202245566E-2"/>
          <c:w val="0.67105798611111112"/>
          <c:h val="0.87278817461379921"/>
        </c:manualLayout>
      </c:layout>
      <c:bubbleChart>
        <c:varyColors val="0"/>
        <c:ser>
          <c:idx val="0"/>
          <c:order val="0"/>
          <c:tx>
            <c:strRef>
              <c:f>'図4-17(b)'!$B$3</c:f>
              <c:strCache>
                <c:ptCount val="1"/>
                <c:pt idx="0">
                  <c:v>医療機器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41D-4F1C-848C-6CEA0FB343FD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1D-4F1C-848C-6CEA0FB343FD}"/>
                </c:ext>
              </c:extLst>
            </c:dLbl>
            <c:dLbl>
              <c:idx val="1"/>
              <c:layout>
                <c:manualLayout>
                  <c:x val="-1.5702604166666665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1D-4F1C-848C-6CEA0FB343F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5-341D-4F1C-848C-6CEA0FB343FD}"/>
                </c:ext>
              </c:extLst>
            </c:dLbl>
            <c:dLbl>
              <c:idx val="3"/>
              <c:layout>
                <c:manualLayout>
                  <c:x val="-1.5702604166666748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1D-4F1C-848C-6CEA0FB343FD}"/>
                </c:ext>
              </c:extLst>
            </c:dLbl>
            <c:dLbl>
              <c:idx val="4"/>
              <c:layout>
                <c:manualLayout>
                  <c:x val="-1.5702604166666748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B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D-341D-4F1C-848C-6CEA0FB343F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F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0-341D-4F1C-848C-6CEA0FB343FD}"/>
                </c:ext>
              </c:extLst>
            </c:dLbl>
            <c:dLbl>
              <c:idx val="9"/>
              <c:layout>
                <c:manualLayout>
                  <c:x val="-1.8249131944444524E-2"/>
                  <c:y val="8.98876404494382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'図4-17(b)'!$C$88:$L$88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'図4-17(b)'!$C$148:$L$148</c:f>
              <c:numCache>
                <c:formatCode>General</c:formatCode>
                <c:ptCount val="10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</c:numCache>
            </c:numRef>
          </c:yVal>
          <c:bubbleSize>
            <c:numRef>
              <c:f>'図4-17(b)'!$C$3:$L$3</c:f>
              <c:numCache>
                <c:formatCode>General</c:formatCode>
                <c:ptCount val="10"/>
                <c:pt idx="0">
                  <c:v>0.01</c:v>
                </c:pt>
                <c:pt idx="1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2-341D-4F1C-848C-6CEA0FB343FD}"/>
            </c:ext>
          </c:extLst>
        </c:ser>
        <c:ser>
          <c:idx val="3"/>
          <c:order val="1"/>
          <c:tx>
            <c:strRef>
              <c:f>'図4-17(b)'!$B$4</c:f>
              <c:strCache>
                <c:ptCount val="1"/>
                <c:pt idx="0">
                  <c:v>医療器具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341D-4F1C-848C-6CEA0FB343FD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41D-4F1C-848C-6CEA0FB343FD}"/>
                </c:ext>
              </c:extLst>
            </c:dLbl>
            <c:dLbl>
              <c:idx val="1"/>
              <c:layout>
                <c:manualLayout>
                  <c:x val="-1.5787005597771027E-2"/>
                  <c:y val="1.2591407616157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41D-4F1C-848C-6CEA0FB343F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8-341D-4F1C-848C-6CEA0FB343FD}"/>
                </c:ext>
              </c:extLst>
            </c:dLbl>
            <c:dLbl>
              <c:idx val="3"/>
              <c:layout>
                <c:manualLayout>
                  <c:x val="-1.5590251269201124E-2"/>
                  <c:y val="1.190473166510861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341D-4F1C-848C-6CEA0FB343F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C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E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0-341D-4F1C-848C-6CEA0FB343FD}"/>
                </c:ext>
              </c:extLst>
            </c:dLbl>
            <c:dLbl>
              <c:idx val="7"/>
              <c:layout>
                <c:manualLayout>
                  <c:x val="-1.5494084712827073E-2"/>
                  <c:y val="1.02187147446392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341D-4F1C-848C-6CEA0FB343FD}"/>
                </c:ext>
              </c:extLst>
            </c:dLbl>
            <c:dLbl>
              <c:idx val="8"/>
              <c:layout>
                <c:manualLayout>
                  <c:x val="-1.8249131944444445E-2"/>
                  <c:y val="8.98876404494380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41D-4F1C-848C-6CEA0FB343FD}"/>
                </c:ext>
              </c:extLst>
            </c:dLbl>
            <c:dLbl>
              <c:idx val="9"/>
              <c:layout>
                <c:manualLayout>
                  <c:x val="-1.9095647212827072E-2"/>
                  <c:y val="1.008954650165726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'図4-17(b)'!$C$87:$L$87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'図4-17(b)'!$C$147:$L$147</c:f>
              <c:numCache>
                <c:formatCode>General</c:formatCode>
                <c:ptCount val="10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  <c:pt idx="7">
                  <c:v>28</c:v>
                </c:pt>
                <c:pt idx="8">
                  <c:v>28</c:v>
                </c:pt>
                <c:pt idx="9">
                  <c:v>28</c:v>
                </c:pt>
              </c:numCache>
            </c:numRef>
          </c:yVal>
          <c:bubbleSize>
            <c:numRef>
              <c:f>'図4-17(b)'!$C$4:$L$4</c:f>
              <c:numCache>
                <c:formatCode>General</c:formatCode>
                <c:ptCount val="10"/>
                <c:pt idx="0">
                  <c:v>0.01</c:v>
                </c:pt>
                <c:pt idx="1">
                  <c:v>7</c:v>
                </c:pt>
                <c:pt idx="2">
                  <c:v>23</c:v>
                </c:pt>
                <c:pt idx="3">
                  <c:v>5</c:v>
                </c:pt>
                <c:pt idx="4">
                  <c:v>31</c:v>
                </c:pt>
                <c:pt idx="7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25-341D-4F1C-848C-6CEA0FB343FD}"/>
            </c:ext>
          </c:extLst>
        </c:ser>
        <c:ser>
          <c:idx val="2"/>
          <c:order val="2"/>
          <c:tx>
            <c:strRef>
              <c:f>'図4-17(b)'!$B$5</c:f>
              <c:strCache>
                <c:ptCount val="1"/>
                <c:pt idx="0">
                  <c:v>細胞足場材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F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1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3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5-341D-4F1C-848C-6CEA0FB343FD}"/>
              </c:ext>
            </c:extLst>
          </c:dPt>
          <c:dLbls>
            <c:dLbl>
              <c:idx val="0"/>
              <c:layout>
                <c:manualLayout>
                  <c:x val="-0.10418576388888889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341D-4F1C-848C-6CEA0FB343FD}"/>
                </c:ext>
              </c:extLst>
            </c:dLbl>
            <c:dLbl>
              <c:idx val="1"/>
              <c:layout>
                <c:manualLayout>
                  <c:x val="-1.5896866498515089E-2"/>
                  <c:y val="1.28747738096421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341D-4F1C-848C-6CEA0FB343FD}"/>
                </c:ext>
              </c:extLst>
            </c:dLbl>
            <c:dLbl>
              <c:idx val="2"/>
              <c:layout>
                <c:manualLayout>
                  <c:x val="-1.5896866498515089E-2"/>
                  <c:y val="1.28747738096421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341D-4F1C-848C-6CEA0FB343FD}"/>
                </c:ext>
              </c:extLst>
            </c:dLbl>
            <c:dLbl>
              <c:idx val="3"/>
              <c:layout>
                <c:manualLayout>
                  <c:x val="-1.5590251269201124E-2"/>
                  <c:y val="1.19047316651086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341D-4F1C-848C-6CEA0FB343F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F-341D-4F1C-848C-6CEA0FB343FD}"/>
                </c:ext>
              </c:extLst>
            </c:dLbl>
            <c:dLbl>
              <c:idx val="5"/>
              <c:layout>
                <c:manualLayout>
                  <c:x val="-1.5494084712827073E-2"/>
                  <c:y val="1.021871474463929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341D-4F1C-848C-6CEA0FB343FD}"/>
                </c:ext>
              </c:extLst>
            </c:dLbl>
            <c:dLbl>
              <c:idx val="6"/>
              <c:layout>
                <c:manualLayout>
                  <c:x val="-1.5702604166666665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341D-4F1C-848C-6CEA0FB343FD}"/>
                </c:ext>
              </c:extLst>
            </c:dLbl>
            <c:dLbl>
              <c:idx val="7"/>
              <c:layout>
                <c:manualLayout>
                  <c:x val="-1.5494084712827073E-2"/>
                  <c:y val="1.021871474463929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36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37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'図4-17(b)'!$C$86:$L$86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'図4-17(b)'!$C$146:$L$146</c:f>
              <c:numCache>
                <c:formatCode>General</c:formatCode>
                <c:ptCount val="10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</c:numCache>
            </c:numRef>
          </c:yVal>
          <c:bubbleSize>
            <c:numRef>
              <c:f>'図4-17(b)'!$C$5:$L$5</c:f>
              <c:numCache>
                <c:formatCode>General</c:formatCode>
                <c:ptCount val="10"/>
                <c:pt idx="0">
                  <c:v>0.01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  <c:pt idx="4">
                  <c:v>28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38-341D-4F1C-848C-6CEA0FB343FD}"/>
            </c:ext>
          </c:extLst>
        </c:ser>
        <c:ser>
          <c:idx val="1"/>
          <c:order val="3"/>
          <c:tx>
            <c:strRef>
              <c:f>'図4-17(b)'!$B$6</c:f>
              <c:strCache>
                <c:ptCount val="1"/>
                <c:pt idx="0">
                  <c:v>人工血管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A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C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E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0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2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4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6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8-341D-4F1C-848C-6CEA0FB343FD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49-341D-4F1C-848C-6CEA0FB343FD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4A-341D-4F1C-848C-6CEA0FB343FD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341D-4F1C-848C-6CEA0FB343FD}"/>
                </c:ext>
              </c:extLst>
            </c:dLbl>
            <c:dLbl>
              <c:idx val="1"/>
              <c:layout>
                <c:manualLayout>
                  <c:x val="-1.5494084712827073E-2"/>
                  <c:y val="1.0218714744639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C-341D-4F1C-848C-6CEA0FB343F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3E-341D-4F1C-848C-6CEA0FB343FD}"/>
                </c:ext>
              </c:extLst>
            </c:dLbl>
            <c:dLbl>
              <c:idx val="3"/>
              <c:layout>
                <c:manualLayout>
                  <c:x val="-1.5702604166666748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0-341D-4F1C-848C-6CEA0FB343FD}"/>
                </c:ext>
              </c:extLst>
            </c:dLbl>
            <c:dLbl>
              <c:idx val="4"/>
              <c:layout>
                <c:manualLayout>
                  <c:x val="-1.5514411573843973E-2"/>
                  <c:y val="1.14701194833570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2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4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6-341D-4F1C-848C-6CEA0FB343F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8-341D-4F1C-848C-6CEA0FB343FD}"/>
                </c:ext>
              </c:extLst>
            </c:dLbl>
            <c:dLbl>
              <c:idx val="8"/>
              <c:layout>
                <c:manualLayout>
                  <c:x val="-1.8249131944444445E-2"/>
                  <c:y val="8.98876404494380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341D-4F1C-848C-6CEA0FB343FD}"/>
                </c:ext>
              </c:extLst>
            </c:dLbl>
            <c:dLbl>
              <c:idx val="9"/>
              <c:layout>
                <c:manualLayout>
                  <c:x val="-1.8249131944444524E-2"/>
                  <c:y val="8.98876404494380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'図4-17(b)'!$C$85:$L$85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'図4-17(b)'!$C$145:$L$145</c:f>
              <c:numCache>
                <c:formatCode>General</c:formatCode>
                <c:ptCount val="10"/>
                <c:pt idx="0">
                  <c:v>26</c:v>
                </c:pt>
                <c:pt idx="1">
                  <c:v>26</c:v>
                </c:pt>
                <c:pt idx="2">
                  <c:v>26</c:v>
                </c:pt>
                <c:pt idx="3">
                  <c:v>26</c:v>
                </c:pt>
                <c:pt idx="4">
                  <c:v>26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</c:numCache>
            </c:numRef>
          </c:yVal>
          <c:bubbleSize>
            <c:numRef>
              <c:f>'図4-17(b)'!$C$6:$L$6</c:f>
              <c:numCache>
                <c:formatCode>General</c:formatCode>
                <c:ptCount val="10"/>
                <c:pt idx="0">
                  <c:v>0.01</c:v>
                </c:pt>
                <c:pt idx="1">
                  <c:v>2</c:v>
                </c:pt>
                <c:pt idx="3">
                  <c:v>1</c:v>
                </c:pt>
                <c:pt idx="4">
                  <c:v>4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4B-341D-4F1C-848C-6CEA0FB343FD}"/>
            </c:ext>
          </c:extLst>
        </c:ser>
        <c:ser>
          <c:idx val="4"/>
          <c:order val="4"/>
          <c:tx>
            <c:strRef>
              <c:f>'図4-17(b)'!$B$7</c:f>
              <c:strCache>
                <c:ptCount val="1"/>
                <c:pt idx="0">
                  <c:v>人工皮膚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D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F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1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3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5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7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9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B-341D-4F1C-848C-6CEA0FB343FD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5C-341D-4F1C-848C-6CEA0FB343FD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5D-341D-4F1C-848C-6CEA0FB343FD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D-341D-4F1C-848C-6CEA0FB343F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F-341D-4F1C-848C-6CEA0FB343F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1-341D-4F1C-848C-6CEA0FB343FD}"/>
                </c:ext>
              </c:extLst>
            </c:dLbl>
            <c:dLbl>
              <c:idx val="3"/>
              <c:layout>
                <c:manualLayout>
                  <c:x val="-1.5702604166666748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3-341D-4F1C-848C-6CEA0FB343FD}"/>
                </c:ext>
              </c:extLst>
            </c:dLbl>
            <c:dLbl>
              <c:idx val="4"/>
              <c:layout>
                <c:manualLayout>
                  <c:x val="-1.5470903242544996E-2"/>
                  <c:y val="1.093313773033401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5-341D-4F1C-848C-6CEA0FB343FD}"/>
                </c:ext>
              </c:extLst>
            </c:dLbl>
            <c:dLbl>
              <c:idx val="5"/>
              <c:layout>
                <c:manualLayout>
                  <c:x val="-1.5702604166666665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7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9-341D-4F1C-848C-6CEA0FB343F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B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C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D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'図4-17(b)'!$C$84:$L$84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'図4-17(b)'!$C$144:$L$144</c:f>
              <c:numCache>
                <c:formatCode>General</c:formatCode>
                <c:ptCount val="1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</c:numCache>
            </c:numRef>
          </c:yVal>
          <c:bubbleSize>
            <c:numRef>
              <c:f>'図4-17(b)'!$C$7:$L$7</c:f>
              <c:numCache>
                <c:formatCode>General</c:formatCode>
                <c:ptCount val="10"/>
                <c:pt idx="0">
                  <c:v>0.01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5E-341D-4F1C-848C-6CEA0FB343FD}"/>
            </c:ext>
          </c:extLst>
        </c:ser>
        <c:ser>
          <c:idx val="5"/>
          <c:order val="5"/>
          <c:tx>
            <c:strRef>
              <c:f>'図4-17(b)'!$B$8</c:f>
              <c:strCache>
                <c:ptCount val="1"/>
                <c:pt idx="0">
                  <c:v>創傷被覆材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0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2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4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6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8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A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C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E-341D-4F1C-848C-6CEA0FB343FD}"/>
              </c:ext>
            </c:extLst>
          </c:dPt>
          <c:dLbls>
            <c:dLbl>
              <c:idx val="0"/>
              <c:layout>
                <c:manualLayout>
                  <c:x val="-0.10418576388888889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0-341D-4F1C-848C-6CEA0FB343FD}"/>
                </c:ext>
              </c:extLst>
            </c:dLbl>
            <c:dLbl>
              <c:idx val="1"/>
              <c:layout>
                <c:manualLayout>
                  <c:x val="-1.5470903242544996E-2"/>
                  <c:y val="1.0933137730334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2-341D-4F1C-848C-6CEA0FB343FD}"/>
                </c:ext>
              </c:extLst>
            </c:dLbl>
            <c:dLbl>
              <c:idx val="2"/>
              <c:layout>
                <c:manualLayout>
                  <c:x val="-1.5494084712827073E-2"/>
                  <c:y val="1.0218714744639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4-341D-4F1C-848C-6CEA0FB343FD}"/>
                </c:ext>
              </c:extLst>
            </c:dLbl>
            <c:dLbl>
              <c:idx val="3"/>
              <c:layout>
                <c:manualLayout>
                  <c:x val="-1.5514411573843891E-2"/>
                  <c:y val="1.14701194833570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6-341D-4F1C-848C-6CEA0FB343FD}"/>
                </c:ext>
              </c:extLst>
            </c:dLbl>
            <c:dLbl>
              <c:idx val="4"/>
              <c:layout>
                <c:manualLayout>
                  <c:x val="3.2288368055555475E-2"/>
                  <c:y val="1.45982222781355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8-341D-4F1C-848C-6CEA0FB343FD}"/>
                </c:ext>
              </c:extLst>
            </c:dLbl>
            <c:dLbl>
              <c:idx val="5"/>
              <c:layout>
                <c:manualLayout>
                  <c:x val="-1.5702604166666665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A-341D-4F1C-848C-6CEA0FB343FD}"/>
                </c:ext>
              </c:extLst>
            </c:dLbl>
            <c:dLbl>
              <c:idx val="6"/>
              <c:layout>
                <c:manualLayout>
                  <c:x val="-1.5702604166666665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C-341D-4F1C-848C-6CEA0FB343FD}"/>
                </c:ext>
              </c:extLst>
            </c:dLbl>
            <c:dLbl>
              <c:idx val="7"/>
              <c:layout>
                <c:manualLayout>
                  <c:x val="-1.5702604166666665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E-341D-4F1C-848C-6CEA0FB343FD}"/>
                </c:ext>
              </c:extLst>
            </c:dLbl>
            <c:dLbl>
              <c:idx val="8"/>
              <c:layout>
                <c:manualLayout>
                  <c:x val="-1.8249131944444445E-2"/>
                  <c:y val="8.98876404494382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70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'図4-17(b)'!$C$83:$L$83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'図4-17(b)'!$C$143:$L$143</c:f>
              <c:numCache>
                <c:formatCode>General</c:formatCode>
                <c:ptCount val="10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</c:numCache>
            </c:numRef>
          </c:yVal>
          <c:bubbleSize>
            <c:numRef>
              <c:f>'図4-17(b)'!$C$8:$L$8</c:f>
              <c:numCache>
                <c:formatCode>General</c:formatCode>
                <c:ptCount val="10"/>
                <c:pt idx="0">
                  <c:v>0.01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17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71-341D-4F1C-848C-6CEA0FB343FD}"/>
            </c:ext>
          </c:extLst>
        </c:ser>
        <c:ser>
          <c:idx val="6"/>
          <c:order val="6"/>
          <c:tx>
            <c:strRef>
              <c:f>'図4-17(b)'!$B$9</c:f>
              <c:strCache>
                <c:ptCount val="1"/>
                <c:pt idx="0">
                  <c:v>薬物担体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3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5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7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9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B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D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F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1-341D-4F1C-848C-6CEA0FB343FD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82-341D-4F1C-848C-6CEA0FB343FD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83-341D-4F1C-848C-6CEA0FB343FD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3-341D-4F1C-848C-6CEA0FB343FD}"/>
                </c:ext>
              </c:extLst>
            </c:dLbl>
            <c:dLbl>
              <c:idx val="1"/>
              <c:layout>
                <c:manualLayout>
                  <c:x val="-1.5896866498515089E-2"/>
                  <c:y val="1.28747738096421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5-341D-4F1C-848C-6CEA0FB343F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77-341D-4F1C-848C-6CEA0FB343F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79-341D-4F1C-848C-6CEA0FB343F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7B-341D-4F1C-848C-6CEA0FB343FD}"/>
                </c:ext>
              </c:extLst>
            </c:dLbl>
            <c:dLbl>
              <c:idx val="5"/>
              <c:layout>
                <c:manualLayout>
                  <c:x val="-1.6010715595205449E-2"/>
                  <c:y val="1.31300091363871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D-341D-4F1C-848C-6CEA0FB343FD}"/>
                </c:ext>
              </c:extLst>
            </c:dLbl>
            <c:dLbl>
              <c:idx val="6"/>
              <c:layout>
                <c:manualLayout>
                  <c:x val="-1.5494084712827073E-2"/>
                  <c:y val="1.0218714744639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F-341D-4F1C-848C-6CEA0FB343FD}"/>
                </c:ext>
              </c:extLst>
            </c:dLbl>
            <c:dLbl>
              <c:idx val="7"/>
              <c:layout>
                <c:manualLayout>
                  <c:x val="-1.9920986987676102E-2"/>
                  <c:y val="1.35765698256428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1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82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83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'図4-17(b)'!$C$82:$L$82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'図4-17(b)'!$C$142:$L$142</c:f>
              <c:numCache>
                <c:formatCode>General</c:formatCode>
                <c:ptCount val="10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</c:numCache>
            </c:numRef>
          </c:yVal>
          <c:bubbleSize>
            <c:numRef>
              <c:f>'図4-17(b)'!$C$9:$L$9</c:f>
              <c:numCache>
                <c:formatCode>General</c:formatCode>
                <c:ptCount val="10"/>
                <c:pt idx="0">
                  <c:v>0.01</c:v>
                </c:pt>
                <c:pt idx="1">
                  <c:v>8</c:v>
                </c:pt>
                <c:pt idx="2">
                  <c:v>38</c:v>
                </c:pt>
                <c:pt idx="3">
                  <c:v>22</c:v>
                </c:pt>
                <c:pt idx="4">
                  <c:v>345</c:v>
                </c:pt>
                <c:pt idx="5">
                  <c:v>9</c:v>
                </c:pt>
                <c:pt idx="6">
                  <c:v>2</c:v>
                </c:pt>
                <c:pt idx="7">
                  <c:v>11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84-341D-4F1C-848C-6CEA0FB343FD}"/>
            </c:ext>
          </c:extLst>
        </c:ser>
        <c:ser>
          <c:idx val="7"/>
          <c:order val="7"/>
          <c:tx>
            <c:strRef>
              <c:f>'図4-17(b)'!$B$10</c:f>
              <c:strCache>
                <c:ptCount val="1"/>
                <c:pt idx="0">
                  <c:v>バイオセンサー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6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8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A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C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E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0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2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4-341D-4F1C-848C-6CEA0FB343FD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95-341D-4F1C-848C-6CEA0FB343FD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96-341D-4F1C-848C-6CEA0FB343FD}"/>
              </c:ext>
            </c:extLst>
          </c:dPt>
          <c:dLbls>
            <c:dLbl>
              <c:idx val="0"/>
              <c:layout>
                <c:manualLayout>
                  <c:x val="-0.12728159722222221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6-341D-4F1C-848C-6CEA0FB343FD}"/>
                </c:ext>
              </c:extLst>
            </c:dLbl>
            <c:dLbl>
              <c:idx val="1"/>
              <c:layout>
                <c:manualLayout>
                  <c:x val="-1.6010715595205532E-2"/>
                  <c:y val="1.31300091363871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8-341D-4F1C-848C-6CEA0FB343FD}"/>
                </c:ext>
              </c:extLst>
            </c:dLbl>
            <c:dLbl>
              <c:idx val="2"/>
              <c:layout>
                <c:manualLayout>
                  <c:x val="-1.9920986987676102E-2"/>
                  <c:y val="1.35765698256428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A-341D-4F1C-848C-6CEA0FB343FD}"/>
                </c:ext>
              </c:extLst>
            </c:dLbl>
            <c:dLbl>
              <c:idx val="3"/>
              <c:layout>
                <c:manualLayout>
                  <c:x val="-1.6010715595205532E-2"/>
                  <c:y val="1.31300091363871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C-341D-4F1C-848C-6CEA0FB343F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8E-341D-4F1C-848C-6CEA0FB343FD}"/>
                </c:ext>
              </c:extLst>
            </c:dLbl>
            <c:dLbl>
              <c:idx val="5"/>
              <c:layout>
                <c:manualLayout>
                  <c:x val="-1.5590251269201204E-2"/>
                  <c:y val="1.19047316651086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0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92-341D-4F1C-848C-6CEA0FB343FD}"/>
                </c:ext>
              </c:extLst>
            </c:dLbl>
            <c:dLbl>
              <c:idx val="7"/>
              <c:layout>
                <c:manualLayout>
                  <c:x val="-1.5494084712827073E-2"/>
                  <c:y val="1.0218714744639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4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95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96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'図4-17(b)'!$C$81:$L$81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'図4-17(b)'!$C$141:$L$141</c:f>
              <c:numCache>
                <c:formatCode>General</c:formatCode>
                <c:ptCount val="10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</c:numCache>
            </c:numRef>
          </c:yVal>
          <c:bubbleSize>
            <c:numRef>
              <c:f>'図4-17(b)'!$C$10:$L$10</c:f>
              <c:numCache>
                <c:formatCode>General</c:formatCode>
                <c:ptCount val="10"/>
                <c:pt idx="0">
                  <c:v>0.01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68</c:v>
                </c:pt>
                <c:pt idx="5">
                  <c:v>5</c:v>
                </c:pt>
                <c:pt idx="7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97-341D-4F1C-848C-6CEA0FB343FD}"/>
            </c:ext>
          </c:extLst>
        </c:ser>
        <c:ser>
          <c:idx val="8"/>
          <c:order val="8"/>
          <c:tx>
            <c:strRef>
              <c:f>'図4-17(b)'!$B$11</c:f>
              <c:strCache>
                <c:ptCount val="1"/>
                <c:pt idx="0">
                  <c:v>歯科用材料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9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B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D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F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1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3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5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7-341D-4F1C-848C-6CEA0FB343FD}"/>
              </c:ext>
            </c:extLst>
          </c:dPt>
          <c:dLbls>
            <c:dLbl>
              <c:idx val="0"/>
              <c:layout>
                <c:manualLayout>
                  <c:x val="-0.10418576388888889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9-341D-4F1C-848C-6CEA0FB343FD}"/>
                </c:ext>
              </c:extLst>
            </c:dLbl>
            <c:dLbl>
              <c:idx val="1"/>
              <c:layout>
                <c:manualLayout>
                  <c:x val="-1.5702604166666665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B-341D-4F1C-848C-6CEA0FB343FD}"/>
                </c:ext>
              </c:extLst>
            </c:dLbl>
            <c:dLbl>
              <c:idx val="2"/>
              <c:layout>
                <c:manualLayout>
                  <c:x val="-1.5470903242544914E-2"/>
                  <c:y val="1.0933137730334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D-341D-4F1C-848C-6CEA0FB343FD}"/>
                </c:ext>
              </c:extLst>
            </c:dLbl>
            <c:dLbl>
              <c:idx val="3"/>
              <c:layout>
                <c:manualLayout>
                  <c:x val="-1.5494084712827155E-2"/>
                  <c:y val="1.0218714744639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F-341D-4F1C-848C-6CEA0FB343FD}"/>
                </c:ext>
              </c:extLst>
            </c:dLbl>
            <c:dLbl>
              <c:idx val="4"/>
              <c:layout>
                <c:manualLayout>
                  <c:x val="-1.5470903242544996E-2"/>
                  <c:y val="1.0933137730334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1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A3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A5-341D-4F1C-848C-6CEA0FB343F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A7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A8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A9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'図4-17(b)'!$C$80:$L$80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'図4-17(b)'!$C$140:$L$140</c:f>
              <c:numCache>
                <c:formatCode>General</c:formatCode>
                <c:ptCount val="10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</c:numCache>
            </c:numRef>
          </c:yVal>
          <c:bubbleSize>
            <c:numRef>
              <c:f>'図4-17(b)'!$C$11:$L$11</c:f>
              <c:numCache>
                <c:formatCode>General</c:formatCode>
                <c:ptCount val="10"/>
                <c:pt idx="0">
                  <c:v>0.01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AA-341D-4F1C-848C-6CEA0FB343FD}"/>
            </c:ext>
          </c:extLst>
        </c:ser>
        <c:ser>
          <c:idx val="9"/>
          <c:order val="9"/>
          <c:tx>
            <c:strRef>
              <c:f>'図4-17(b)'!$B$12</c:f>
              <c:strCache>
                <c:ptCount val="1"/>
                <c:pt idx="0">
                  <c:v>眼内レンズ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C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E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0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2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4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6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8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A-341D-4F1C-848C-6CEA0FB343FD}"/>
              </c:ext>
            </c:extLst>
          </c:dPt>
          <c:dLbls>
            <c:dLbl>
              <c:idx val="0"/>
              <c:layout>
                <c:manualLayout>
                  <c:x val="-9.924687500000002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C-341D-4F1C-848C-6CEA0FB343FD}"/>
                </c:ext>
              </c:extLst>
            </c:dLbl>
            <c:dLbl>
              <c:idx val="1"/>
              <c:layout>
                <c:manualLayout>
                  <c:x val="-1.5702604166666665E-2"/>
                  <c:y val="9.10383986704088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E-341D-4F1C-848C-6CEA0FB343FD}"/>
                </c:ext>
              </c:extLst>
            </c:dLbl>
            <c:dLbl>
              <c:idx val="2"/>
              <c:layout>
                <c:manualLayout>
                  <c:x val="-2.0628316254715739E-2"/>
                  <c:y val="1.45982040655880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B0-341D-4F1C-848C-6CEA0FB343FD}"/>
                </c:ext>
              </c:extLst>
            </c:dLbl>
            <c:dLbl>
              <c:idx val="3"/>
              <c:layout>
                <c:manualLayout>
                  <c:x val="-1.5514411573843891E-2"/>
                  <c:y val="1.14701194833569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B2-341D-4F1C-848C-6CEA0FB343FD}"/>
                </c:ext>
              </c:extLst>
            </c:dLbl>
            <c:dLbl>
              <c:idx val="4"/>
              <c:layout>
                <c:manualLayout>
                  <c:x val="-1.5514411573843973E-2"/>
                  <c:y val="1.14701194833569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B4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B6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B8-341D-4F1C-848C-6CEA0FB343FD}"/>
                </c:ext>
              </c:extLst>
            </c:dLbl>
            <c:dLbl>
              <c:idx val="7"/>
              <c:layout>
                <c:manualLayout>
                  <c:x val="-1.5702604166666665E-2"/>
                  <c:y val="9.10383986704088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BA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BB-341D-4F1C-848C-6CEA0FB343FD}"/>
                </c:ext>
              </c:extLst>
            </c:dLbl>
            <c:dLbl>
              <c:idx val="9"/>
              <c:layout>
                <c:manualLayout>
                  <c:x val="-1.9095647212827072E-2"/>
                  <c:y val="1.00895465016572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C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'図4-17(b)'!$C$79:$L$79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'図4-17(b)'!$C$139:$L$139</c:f>
              <c:numCache>
                <c:formatCode>General</c:formatCode>
                <c:ptCount val="1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</c:numCache>
            </c:numRef>
          </c:yVal>
          <c:bubbleSize>
            <c:numRef>
              <c:f>'図4-17(b)'!$C$12:$L$12</c:f>
              <c:numCache>
                <c:formatCode>General</c:formatCode>
                <c:ptCount val="10"/>
                <c:pt idx="0">
                  <c:v>0.01</c:v>
                </c:pt>
                <c:pt idx="1">
                  <c:v>1</c:v>
                </c:pt>
                <c:pt idx="2">
                  <c:v>17</c:v>
                </c:pt>
                <c:pt idx="3">
                  <c:v>4</c:v>
                </c:pt>
                <c:pt idx="4">
                  <c:v>4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BD-341D-4F1C-848C-6CEA0FB343FD}"/>
            </c:ext>
          </c:extLst>
        </c:ser>
        <c:ser>
          <c:idx val="10"/>
          <c:order val="10"/>
          <c:tx>
            <c:strRef>
              <c:f>'図4-17(b)'!$B$13</c:f>
              <c:strCache>
                <c:ptCount val="1"/>
                <c:pt idx="0">
                  <c:v>人工関節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F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1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3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5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7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9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B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D-341D-4F1C-848C-6CEA0FB343FD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BF-341D-4F1C-848C-6CEA0FB343FD}"/>
                </c:ext>
              </c:extLst>
            </c:dLbl>
            <c:dLbl>
              <c:idx val="1"/>
              <c:layout>
                <c:manualLayout>
                  <c:x val="-1.5494084712827073E-2"/>
                  <c:y val="1.0218714744639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C1-341D-4F1C-848C-6CEA0FB343FD}"/>
                </c:ext>
              </c:extLst>
            </c:dLbl>
            <c:dLbl>
              <c:idx val="2"/>
              <c:layout>
                <c:manualLayout>
                  <c:x val="-1.5702604166666665E-2"/>
                  <c:y val="9.10383986704088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C3-341D-4F1C-848C-6CEA0FB343F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5-341D-4F1C-848C-6CEA0FB343FD}"/>
                </c:ext>
              </c:extLst>
            </c:dLbl>
            <c:dLbl>
              <c:idx val="4"/>
              <c:layout>
                <c:manualLayout>
                  <c:x val="-1.5494084712827155E-2"/>
                  <c:y val="1.0218714744639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C7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9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B-341D-4F1C-848C-6CEA0FB343F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D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E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F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'図4-17(b)'!$C$78:$L$78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'図4-17(b)'!$C$138:$L$138</c:f>
              <c:numCache>
                <c:formatCode>General</c:formatCode>
                <c:ptCount val="10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</c:numCache>
            </c:numRef>
          </c:yVal>
          <c:bubbleSize>
            <c:numRef>
              <c:f>'図4-17(b)'!$C$13:$L$13</c:f>
              <c:numCache>
                <c:formatCode>General</c:formatCode>
                <c:ptCount val="10"/>
                <c:pt idx="0">
                  <c:v>0.01</c:v>
                </c:pt>
                <c:pt idx="1">
                  <c:v>2</c:v>
                </c:pt>
                <c:pt idx="2">
                  <c:v>1</c:v>
                </c:pt>
                <c:pt idx="4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D0-341D-4F1C-848C-6CEA0FB343FD}"/>
            </c:ext>
          </c:extLst>
        </c:ser>
        <c:ser>
          <c:idx val="11"/>
          <c:order val="11"/>
          <c:tx>
            <c:strRef>
              <c:f>'図4-17(b)'!$B$14</c:f>
              <c:strCache>
                <c:ptCount val="1"/>
                <c:pt idx="0">
                  <c:v>ステント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2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4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6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8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A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C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E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0-341D-4F1C-848C-6CEA0FB343FD}"/>
              </c:ext>
            </c:extLst>
          </c:dPt>
          <c:dLbls>
            <c:dLbl>
              <c:idx val="0"/>
              <c:layout>
                <c:manualLayout>
                  <c:x val="-7.795902777777777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D2-341D-4F1C-848C-6CEA0FB343F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D4-341D-4F1C-848C-6CEA0FB343FD}"/>
                </c:ext>
              </c:extLst>
            </c:dLbl>
            <c:dLbl>
              <c:idx val="2"/>
              <c:layout>
                <c:manualLayout>
                  <c:x val="-2.0157632492980498E-2"/>
                  <c:y val="1.39598848329189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D6-341D-4F1C-848C-6CEA0FB343FD}"/>
                </c:ext>
              </c:extLst>
            </c:dLbl>
            <c:dLbl>
              <c:idx val="3"/>
              <c:layout>
                <c:manualLayout>
                  <c:x val="-1.5494084712827155E-2"/>
                  <c:y val="1.0218714744639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D8-341D-4F1C-848C-6CEA0FB343FD}"/>
                </c:ext>
              </c:extLst>
            </c:dLbl>
            <c:dLbl>
              <c:idx val="4"/>
              <c:layout>
                <c:manualLayout>
                  <c:x val="-1.5683383219871352E-2"/>
                  <c:y val="1.2272032171239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DA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DC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DE-341D-4F1C-848C-6CEA0FB343FD}"/>
                </c:ext>
              </c:extLst>
            </c:dLbl>
            <c:dLbl>
              <c:idx val="7"/>
              <c:layout>
                <c:manualLayout>
                  <c:x val="-1.5702604166666665E-2"/>
                  <c:y val="9.10383986704084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E0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1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2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'図4-17(b)'!$C$77:$L$77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'図4-17(b)'!$C$137:$L$137</c:f>
              <c:numCache>
                <c:formatCode>General</c:formatCode>
                <c:ptCount val="10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</c:numCache>
            </c:numRef>
          </c:yVal>
          <c:bubbleSize>
            <c:numRef>
              <c:f>'図4-17(b)'!$C$14:$L$14</c:f>
              <c:numCache>
                <c:formatCode>General</c:formatCode>
                <c:ptCount val="10"/>
                <c:pt idx="0">
                  <c:v>0.01</c:v>
                </c:pt>
                <c:pt idx="2">
                  <c:v>13</c:v>
                </c:pt>
                <c:pt idx="3">
                  <c:v>2</c:v>
                </c:pt>
                <c:pt idx="4">
                  <c:v>6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E3-341D-4F1C-848C-6CEA0FB343FD}"/>
            </c:ext>
          </c:extLst>
        </c:ser>
        <c:ser>
          <c:idx val="12"/>
          <c:order val="12"/>
          <c:tx>
            <c:strRef>
              <c:f>'図4-17(b)'!$B$15</c:f>
              <c:strCache>
                <c:ptCount val="1"/>
                <c:pt idx="0">
                  <c:v>インプラント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5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7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9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B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D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F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1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3-341D-4F1C-848C-6CEA0FB343FD}"/>
              </c:ext>
            </c:extLst>
          </c:dPt>
          <c:dLbls>
            <c:dLbl>
              <c:idx val="0"/>
              <c:layout>
                <c:manualLayout>
                  <c:x val="-0.10251006944444445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E5-341D-4F1C-848C-6CEA0FB343F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7-341D-4F1C-848C-6CEA0FB343FD}"/>
                </c:ext>
              </c:extLst>
            </c:dLbl>
            <c:dLbl>
              <c:idx val="2"/>
              <c:layout>
                <c:manualLayout>
                  <c:x val="-1.5590251269201204E-2"/>
                  <c:y val="1.19047316651085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E9-341D-4F1C-848C-6CEA0FB343FD}"/>
                </c:ext>
              </c:extLst>
            </c:dLbl>
            <c:dLbl>
              <c:idx val="3"/>
              <c:layout>
                <c:manualLayout>
                  <c:x val="-1.5494084712827155E-2"/>
                  <c:y val="1.0218714744639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EB-341D-4F1C-848C-6CEA0FB343F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D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F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1-341D-4F1C-848C-6CEA0FB343FD}"/>
                </c:ext>
              </c:extLst>
            </c:dLbl>
            <c:dLbl>
              <c:idx val="7"/>
              <c:layout>
                <c:manualLayout>
                  <c:x val="-1.5470903242544996E-2"/>
                  <c:y val="1.09331377303340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3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4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5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'図4-17(b)'!$C$76:$L$76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'図4-17(b)'!$C$136:$L$136</c:f>
              <c:numCache>
                <c:formatCode>General</c:formatCode>
                <c:ptCount val="10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</c:numCache>
            </c:numRef>
          </c:yVal>
          <c:bubbleSize>
            <c:numRef>
              <c:f>'図4-17(b)'!$C$15:$L$15</c:f>
              <c:numCache>
                <c:formatCode>General</c:formatCode>
                <c:ptCount val="10"/>
                <c:pt idx="0">
                  <c:v>0.01</c:v>
                </c:pt>
                <c:pt idx="2">
                  <c:v>5</c:v>
                </c:pt>
                <c:pt idx="3">
                  <c:v>2</c:v>
                </c:pt>
                <c:pt idx="4">
                  <c:v>25</c:v>
                </c:pt>
                <c:pt idx="7">
                  <c:v>3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F6-341D-4F1C-848C-6CEA0FB343FD}"/>
            </c:ext>
          </c:extLst>
        </c:ser>
        <c:ser>
          <c:idx val="13"/>
          <c:order val="13"/>
          <c:tx>
            <c:strRef>
              <c:f>'図4-17(b)'!$B$16</c:f>
              <c:strCache>
                <c:ptCount val="1"/>
                <c:pt idx="0">
                  <c:v>クロマトグラフィー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8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A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C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E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0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2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4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6-341D-4F1C-848C-6CEA0FB343FD}"/>
              </c:ext>
            </c:extLst>
          </c:dPt>
          <c:dLbls>
            <c:dLbl>
              <c:idx val="0"/>
              <c:layout>
                <c:manualLayout>
                  <c:x val="-0.14102899305555555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8-341D-4F1C-848C-6CEA0FB343FD}"/>
                </c:ext>
              </c:extLst>
            </c:dLbl>
            <c:dLbl>
              <c:idx val="1"/>
              <c:layout>
                <c:manualLayout>
                  <c:x val="-1.9920986987676102E-2"/>
                  <c:y val="1.35765698256427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A-341D-4F1C-848C-6CEA0FB343FD}"/>
                </c:ext>
              </c:extLst>
            </c:dLbl>
            <c:dLbl>
              <c:idx val="2"/>
              <c:layout>
                <c:manualLayout>
                  <c:x val="-1.5514411573843891E-2"/>
                  <c:y val="1.14701194833569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C-341D-4F1C-848C-6CEA0FB343FD}"/>
                </c:ext>
              </c:extLst>
            </c:dLbl>
            <c:dLbl>
              <c:idx val="3"/>
              <c:layout>
                <c:manualLayout>
                  <c:x val="-1.5590251269201124E-2"/>
                  <c:y val="1.19047316651086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E-341D-4F1C-848C-6CEA0FB343F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0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2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4-341D-4F1C-848C-6CEA0FB343F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6-341D-4F1C-848C-6CEA0FB343FD}"/>
                </c:ext>
              </c:extLst>
            </c:dLbl>
            <c:dLbl>
              <c:idx val="8"/>
              <c:layout>
                <c:manualLayout>
                  <c:x val="-1.8249131944444445E-2"/>
                  <c:y val="8.98876404494382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7-341D-4F1C-848C-6CEA0FB343FD}"/>
                </c:ext>
              </c:extLst>
            </c:dLbl>
            <c:dLbl>
              <c:idx val="9"/>
              <c:layout>
                <c:manualLayout>
                  <c:x val="-1.9095647212827072E-2"/>
                  <c:y val="1.00895465016572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8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'図4-17(b)'!$C$75:$L$75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'図4-17(b)'!$C$135:$L$135</c:f>
              <c:numCache>
                <c:formatCode>General</c:formatCode>
                <c:ptCount val="10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</c:numCache>
            </c:numRef>
          </c:yVal>
          <c:bubbleSize>
            <c:numRef>
              <c:f>'図4-17(b)'!$C$16:$L$16</c:f>
              <c:numCache>
                <c:formatCode>General</c:formatCode>
                <c:ptCount val="10"/>
                <c:pt idx="0">
                  <c:v>0.01</c:v>
                </c:pt>
                <c:pt idx="1">
                  <c:v>11</c:v>
                </c:pt>
                <c:pt idx="2">
                  <c:v>4</c:v>
                </c:pt>
                <c:pt idx="3">
                  <c:v>5</c:v>
                </c:pt>
                <c:pt idx="4">
                  <c:v>56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09-341D-4F1C-848C-6CEA0FB343FD}"/>
            </c:ext>
          </c:extLst>
        </c:ser>
        <c:ser>
          <c:idx val="14"/>
          <c:order val="14"/>
          <c:tx>
            <c:strRef>
              <c:f>'図4-17(b)'!$B$17</c:f>
              <c:strCache>
                <c:ptCount val="1"/>
                <c:pt idx="0">
                  <c:v>遺伝子関連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B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D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F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1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3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5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7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9-341D-4F1C-848C-6CEA0FB343FD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1A-341D-4F1C-848C-6CEA0FB343FD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1B-341D-4F1C-848C-6CEA0FB343FD}"/>
              </c:ext>
            </c:extLst>
          </c:dPt>
          <c:dLbls>
            <c:dLbl>
              <c:idx val="0"/>
              <c:layout>
                <c:manualLayout>
                  <c:x val="-0.10418576388888889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0B-341D-4F1C-848C-6CEA0FB343FD}"/>
                </c:ext>
              </c:extLst>
            </c:dLbl>
            <c:dLbl>
              <c:idx val="1"/>
              <c:layout>
                <c:manualLayout>
                  <c:x val="-1.5494084712827073E-2"/>
                  <c:y val="1.0218714744639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0D-341D-4F1C-848C-6CEA0FB343FD}"/>
                </c:ext>
              </c:extLst>
            </c:dLbl>
            <c:dLbl>
              <c:idx val="2"/>
              <c:layout>
                <c:manualLayout>
                  <c:x val="-1.5514411573843891E-2"/>
                  <c:y val="1.14701194833569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0F-341D-4F1C-848C-6CEA0FB343FD}"/>
                </c:ext>
              </c:extLst>
            </c:dLbl>
            <c:dLbl>
              <c:idx val="3"/>
              <c:layout>
                <c:manualLayout>
                  <c:x val="-1.5702604166666748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11-341D-4F1C-848C-6CEA0FB343F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3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5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7-341D-4F1C-848C-6CEA0FB343F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9-341D-4F1C-848C-6CEA0FB343FD}"/>
                </c:ext>
              </c:extLst>
            </c:dLbl>
            <c:dLbl>
              <c:idx val="8"/>
              <c:layout>
                <c:manualLayout>
                  <c:x val="-1.9095647212827072E-2"/>
                  <c:y val="1.00895465016572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1A-341D-4F1C-848C-6CEA0FB343FD}"/>
                </c:ext>
              </c:extLst>
            </c:dLbl>
            <c:dLbl>
              <c:idx val="9"/>
              <c:layout>
                <c:manualLayout>
                  <c:x val="-1.9095647212827072E-2"/>
                  <c:y val="1.00895465016572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1B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'図4-17(b)'!$C$74:$L$74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'図4-17(b)'!$C$134:$L$134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yVal>
          <c:bubbleSize>
            <c:numRef>
              <c:f>'図4-17(b)'!$C$17:$L$17</c:f>
              <c:numCache>
                <c:formatCode>General</c:formatCode>
                <c:ptCount val="10"/>
                <c:pt idx="0">
                  <c:v>0.01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22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1C-341D-4F1C-848C-6CEA0FB343FD}"/>
            </c:ext>
          </c:extLst>
        </c:ser>
        <c:ser>
          <c:idx val="15"/>
          <c:order val="15"/>
          <c:tx>
            <c:strRef>
              <c:f>'図4-17(b)'!$B$18</c:f>
              <c:strCache>
                <c:ptCount val="1"/>
                <c:pt idx="0">
                  <c:v>機械部品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E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0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2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4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6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8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A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C-341D-4F1C-848C-6CEA0FB343FD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2D-341D-4F1C-848C-6CEA0FB343FD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2E-341D-4F1C-848C-6CEA0FB343FD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1E-341D-4F1C-848C-6CEA0FB343FD}"/>
                </c:ext>
              </c:extLst>
            </c:dLbl>
            <c:dLbl>
              <c:idx val="1"/>
              <c:layout>
                <c:manualLayout>
                  <c:x val="-1.5787005597771027E-2"/>
                  <c:y val="1.25914076161575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20-341D-4F1C-848C-6CEA0FB343FD}"/>
                </c:ext>
              </c:extLst>
            </c:dLbl>
            <c:dLbl>
              <c:idx val="2"/>
              <c:layout>
                <c:manualLayout>
                  <c:x val="-1.5470903242544914E-2"/>
                  <c:y val="1.093313773033410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22-341D-4F1C-848C-6CEA0FB343F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4-341D-4F1C-848C-6CEA0FB343FD}"/>
                </c:ext>
              </c:extLst>
            </c:dLbl>
            <c:dLbl>
              <c:idx val="4"/>
              <c:layout>
                <c:manualLayout>
                  <c:x val="-1.5702604166666748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26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8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A-341D-4F1C-848C-6CEA0FB343F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C-341D-4F1C-848C-6CEA0FB343FD}"/>
                </c:ext>
              </c:extLst>
            </c:dLbl>
            <c:dLbl>
              <c:idx val="8"/>
              <c:layout>
                <c:manualLayout>
                  <c:x val="-1.8249131944444445E-2"/>
                  <c:y val="8.988764044943821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D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E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'図4-17(b)'!$C$73:$L$73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'図4-17(b)'!$C$133:$L$133</c:f>
              <c:numCache>
                <c:formatCode>General</c:formatCode>
                <c:ptCount val="10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</c:numCache>
            </c:numRef>
          </c:yVal>
          <c:bubbleSize>
            <c:numRef>
              <c:f>'図4-17(b)'!$C$18:$L$18</c:f>
              <c:numCache>
                <c:formatCode>General</c:formatCode>
                <c:ptCount val="10"/>
                <c:pt idx="0">
                  <c:v>0.01</c:v>
                </c:pt>
                <c:pt idx="1">
                  <c:v>7</c:v>
                </c:pt>
                <c:pt idx="2">
                  <c:v>3</c:v>
                </c:pt>
                <c:pt idx="4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2F-341D-4F1C-848C-6CEA0FB343FD}"/>
            </c:ext>
          </c:extLst>
        </c:ser>
        <c:ser>
          <c:idx val="16"/>
          <c:order val="16"/>
          <c:tx>
            <c:strRef>
              <c:f>'図4-17(b)'!$B$19</c:f>
              <c:strCache>
                <c:ptCount val="1"/>
                <c:pt idx="0">
                  <c:v>ロボット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1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3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5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7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9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B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D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F-341D-4F1C-848C-6CEA0FB343FD}"/>
              </c:ext>
            </c:extLst>
          </c:dPt>
          <c:dLbls>
            <c:dLbl>
              <c:idx val="0"/>
              <c:layout>
                <c:manualLayout>
                  <c:x val="-7.639340277777777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31-341D-4F1C-848C-6CEA0FB343F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33-341D-4F1C-848C-6CEA0FB343F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35-341D-4F1C-848C-6CEA0FB343F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37-341D-4F1C-848C-6CEA0FB343FD}"/>
                </c:ext>
              </c:extLst>
            </c:dLbl>
            <c:dLbl>
              <c:idx val="4"/>
              <c:layout>
                <c:manualLayout>
                  <c:x val="-1.5702604166666748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39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3B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3D-341D-4F1C-848C-6CEA0FB343F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3F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40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41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'図4-17(b)'!$C$72:$L$72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'図4-17(b)'!$C$132:$L$132</c:f>
              <c:numCache>
                <c:formatCode>General</c:formatCode>
                <c:ptCount val="10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</c:numCache>
            </c:numRef>
          </c:yVal>
          <c:bubbleSize>
            <c:numRef>
              <c:f>'図4-17(b)'!$C$19:$L$19</c:f>
              <c:numCache>
                <c:formatCode>General</c:formatCode>
                <c:ptCount val="10"/>
                <c:pt idx="0">
                  <c:v>0.01</c:v>
                </c:pt>
                <c:pt idx="4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42-341D-4F1C-848C-6CEA0FB343FD}"/>
            </c:ext>
          </c:extLst>
        </c:ser>
        <c:ser>
          <c:idx val="17"/>
          <c:order val="17"/>
          <c:tx>
            <c:strRef>
              <c:f>'図4-17(b)'!$B$20</c:f>
              <c:strCache>
                <c:ptCount val="1"/>
                <c:pt idx="0">
                  <c:v>情報記録材料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4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6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8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A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C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E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0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2-341D-4F1C-848C-6CEA0FB343FD}"/>
              </c:ext>
            </c:extLst>
          </c:dPt>
          <c:dLbls>
            <c:dLbl>
              <c:idx val="0"/>
              <c:layout>
                <c:manualLayout>
                  <c:x val="-0.11961979166666667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44-341D-4F1C-848C-6CEA0FB343F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46-341D-4F1C-848C-6CEA0FB343FD}"/>
                </c:ext>
              </c:extLst>
            </c:dLbl>
            <c:dLbl>
              <c:idx val="2"/>
              <c:layout>
                <c:manualLayout>
                  <c:x val="-1.5494084712827073E-2"/>
                  <c:y val="1.0218714744639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48-341D-4F1C-848C-6CEA0FB343FD}"/>
                </c:ext>
              </c:extLst>
            </c:dLbl>
            <c:dLbl>
              <c:idx val="3"/>
              <c:layout>
                <c:manualLayout>
                  <c:x val="-1.5702604166666748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4A-341D-4F1C-848C-6CEA0FB343FD}"/>
                </c:ext>
              </c:extLst>
            </c:dLbl>
            <c:dLbl>
              <c:idx val="4"/>
              <c:layout>
                <c:manualLayout>
                  <c:x val="-1.9920986987676022E-2"/>
                  <c:y val="1.35765698256427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4C-341D-4F1C-848C-6CEA0FB343FD}"/>
                </c:ext>
              </c:extLst>
            </c:dLbl>
            <c:dLbl>
              <c:idx val="5"/>
              <c:layout>
                <c:manualLayout>
                  <c:x val="-1.5470903242544996E-2"/>
                  <c:y val="1.09331377303340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4E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50-341D-4F1C-848C-6CEA0FB343FD}"/>
                </c:ext>
              </c:extLst>
            </c:dLbl>
            <c:dLbl>
              <c:idx val="7"/>
              <c:layout>
                <c:manualLayout>
                  <c:x val="-1.5702604166666665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52-341D-4F1C-848C-6CEA0FB343FD}"/>
                </c:ext>
              </c:extLst>
            </c:dLbl>
            <c:dLbl>
              <c:idx val="8"/>
              <c:layout>
                <c:manualLayout>
                  <c:x val="-1.9095647212827072E-2"/>
                  <c:y val="1.00895465016572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53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54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'図4-17(b)'!$C$71:$L$71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'図4-17(b)'!$C$131:$L$131</c:f>
              <c:numCache>
                <c:formatCode>General</c:formatCode>
                <c:ptCount val="10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</c:numCache>
            </c:numRef>
          </c:yVal>
          <c:bubbleSize>
            <c:numRef>
              <c:f>'図4-17(b)'!$C$20:$L$20</c:f>
              <c:numCache>
                <c:formatCode>General</c:formatCode>
                <c:ptCount val="10"/>
                <c:pt idx="0">
                  <c:v>0.01</c:v>
                </c:pt>
                <c:pt idx="1">
                  <c:v>23</c:v>
                </c:pt>
                <c:pt idx="2">
                  <c:v>2</c:v>
                </c:pt>
                <c:pt idx="3">
                  <c:v>1</c:v>
                </c:pt>
                <c:pt idx="4">
                  <c:v>11</c:v>
                </c:pt>
                <c:pt idx="5">
                  <c:v>3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55-341D-4F1C-848C-6CEA0FB343FD}"/>
            </c:ext>
          </c:extLst>
        </c:ser>
        <c:ser>
          <c:idx val="18"/>
          <c:order val="18"/>
          <c:tx>
            <c:strRef>
              <c:f>'図4-17(b)'!$B$21</c:f>
              <c:strCache>
                <c:ptCount val="1"/>
                <c:pt idx="0">
                  <c:v>印刷材料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7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9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B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D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F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1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3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5-341D-4F1C-848C-6CEA0FB343FD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57-341D-4F1C-848C-6CEA0FB343F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59-341D-4F1C-848C-6CEA0FB343FD}"/>
                </c:ext>
              </c:extLst>
            </c:dLbl>
            <c:dLbl>
              <c:idx val="2"/>
              <c:layout>
                <c:manualLayout>
                  <c:x val="-2.0039278459950825E-2"/>
                  <c:y val="1.377489036784768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5B-341D-4F1C-848C-6CEA0FB343FD}"/>
                </c:ext>
              </c:extLst>
            </c:dLbl>
            <c:dLbl>
              <c:idx val="3"/>
              <c:layout>
                <c:manualLayout>
                  <c:x val="-2.0039278459950825E-2"/>
                  <c:y val="1.377489036784768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5D-341D-4F1C-848C-6CEA0FB343FD}"/>
                </c:ext>
              </c:extLst>
            </c:dLbl>
            <c:dLbl>
              <c:idx val="4"/>
              <c:layout>
                <c:manualLayout>
                  <c:x val="-1.5514411573843973E-2"/>
                  <c:y val="1.147011948335694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5F-341D-4F1C-848C-6CEA0FB343FD}"/>
                </c:ext>
              </c:extLst>
            </c:dLbl>
            <c:dLbl>
              <c:idx val="5"/>
              <c:layout>
                <c:manualLayout>
                  <c:x val="-1.5470903242544996E-2"/>
                  <c:y val="1.093313773033401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61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63-341D-4F1C-848C-6CEA0FB343FD}"/>
                </c:ext>
              </c:extLst>
            </c:dLbl>
            <c:dLbl>
              <c:idx val="7"/>
              <c:layout>
                <c:manualLayout>
                  <c:x val="-1.5702604166666665E-2"/>
                  <c:y val="9.1038398670408444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65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66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67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'図4-17(b)'!$C$70:$L$70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'図4-17(b)'!$C$130:$L$130</c:f>
              <c:numCache>
                <c:formatCode>General</c:formatCode>
                <c:ptCount val="10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</c:numCache>
            </c:numRef>
          </c:yVal>
          <c:bubbleSize>
            <c:numRef>
              <c:f>'図4-17(b)'!$C$21:$L$21</c:f>
              <c:numCache>
                <c:formatCode>General</c:formatCode>
                <c:ptCount val="10"/>
                <c:pt idx="0">
                  <c:v>0.01</c:v>
                </c:pt>
                <c:pt idx="1">
                  <c:v>40</c:v>
                </c:pt>
                <c:pt idx="2">
                  <c:v>12</c:v>
                </c:pt>
                <c:pt idx="3">
                  <c:v>12</c:v>
                </c:pt>
                <c:pt idx="4">
                  <c:v>4</c:v>
                </c:pt>
                <c:pt idx="5">
                  <c:v>3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68-341D-4F1C-848C-6CEA0FB343FD}"/>
            </c:ext>
          </c:extLst>
        </c:ser>
        <c:ser>
          <c:idx val="19"/>
          <c:order val="19"/>
          <c:tx>
            <c:strRef>
              <c:f>'図4-17(b)'!$B$22</c:f>
              <c:strCache>
                <c:ptCount val="1"/>
                <c:pt idx="0">
                  <c:v>建築材料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6A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C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E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0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2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4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6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8-341D-4F1C-848C-6CEA0FB343FD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6A-341D-4F1C-848C-6CEA0FB343F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6C-341D-4F1C-848C-6CEA0FB343FD}"/>
                </c:ext>
              </c:extLst>
            </c:dLbl>
            <c:dLbl>
              <c:idx val="2"/>
              <c:layout>
                <c:manualLayout>
                  <c:x val="-1.5494084712827073E-2"/>
                  <c:y val="1.0218714744639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6E-341D-4F1C-848C-6CEA0FB343FD}"/>
                </c:ext>
              </c:extLst>
            </c:dLbl>
            <c:dLbl>
              <c:idx val="3"/>
              <c:layout>
                <c:manualLayout>
                  <c:x val="-2.0511462944447136E-2"/>
                  <c:y val="1.445144498189079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70-341D-4F1C-848C-6CEA0FB343F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72-341D-4F1C-848C-6CEA0FB343FD}"/>
                </c:ext>
              </c:extLst>
            </c:dLbl>
            <c:dLbl>
              <c:idx val="5"/>
              <c:layout>
                <c:manualLayout>
                  <c:x val="-1.5494084712827073E-2"/>
                  <c:y val="1.0218714744639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74-341D-4F1C-848C-6CEA0FB343FD}"/>
                </c:ext>
              </c:extLst>
            </c:dLbl>
            <c:dLbl>
              <c:idx val="6"/>
              <c:layout>
                <c:manualLayout>
                  <c:x val="-1.5702604166666665E-2"/>
                  <c:y val="9.10383986704084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76-341D-4F1C-848C-6CEA0FB343FD}"/>
                </c:ext>
              </c:extLst>
            </c:dLbl>
            <c:dLbl>
              <c:idx val="7"/>
              <c:layout>
                <c:manualLayout>
                  <c:x val="-1.5702604166666665E-2"/>
                  <c:y val="9.10383986704084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78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79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7A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'図4-17(b)'!$C$69:$L$69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'図4-17(b)'!$C$129:$L$129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yVal>
          <c:bubbleSize>
            <c:numRef>
              <c:f>'図4-17(b)'!$C$22:$L$22</c:f>
              <c:numCache>
                <c:formatCode>General</c:formatCode>
                <c:ptCount val="10"/>
                <c:pt idx="0">
                  <c:v>0.01</c:v>
                </c:pt>
                <c:pt idx="1">
                  <c:v>43</c:v>
                </c:pt>
                <c:pt idx="2">
                  <c:v>2</c:v>
                </c:pt>
                <c:pt idx="3">
                  <c:v>16</c:v>
                </c:pt>
                <c:pt idx="4">
                  <c:v>37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7B-341D-4F1C-848C-6CEA0FB343FD}"/>
            </c:ext>
          </c:extLst>
        </c:ser>
        <c:ser>
          <c:idx val="20"/>
          <c:order val="20"/>
          <c:tx>
            <c:strRef>
              <c:f>'図4-17(b)'!$B$23</c:f>
              <c:strCache>
                <c:ptCount val="1"/>
                <c:pt idx="0">
                  <c:v>土木・橋梁材料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7D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F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1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3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5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7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9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B-341D-4F1C-848C-6CEA0FB343FD}"/>
              </c:ext>
            </c:extLst>
          </c:dPt>
          <c:dLbls>
            <c:dLbl>
              <c:idx val="0"/>
              <c:layout>
                <c:manualLayout>
                  <c:x val="-0.12733680555555554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7D-341D-4F1C-848C-6CEA0FB343FD}"/>
                </c:ext>
              </c:extLst>
            </c:dLbl>
            <c:dLbl>
              <c:idx val="1"/>
              <c:layout>
                <c:manualLayout>
                  <c:x val="-1.5896866498515089E-2"/>
                  <c:y val="1.287477380964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7F-341D-4F1C-848C-6CEA0FB343FD}"/>
                </c:ext>
              </c:extLst>
            </c:dLbl>
            <c:dLbl>
              <c:idx val="2"/>
              <c:layout>
                <c:manualLayout>
                  <c:x val="-1.9920986987676102E-2"/>
                  <c:y val="1.35765698256427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81-341D-4F1C-848C-6CEA0FB343FD}"/>
                </c:ext>
              </c:extLst>
            </c:dLbl>
            <c:dLbl>
              <c:idx val="3"/>
              <c:layout>
                <c:manualLayout>
                  <c:x val="-1.601076388888897E-2"/>
                  <c:y val="8.578039351885370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83-341D-4F1C-848C-6CEA0FB343F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5-341D-4F1C-848C-6CEA0FB343FD}"/>
                </c:ext>
              </c:extLst>
            </c:dLbl>
            <c:dLbl>
              <c:idx val="5"/>
              <c:layout>
                <c:manualLayout>
                  <c:x val="-1.5702604166666665E-2"/>
                  <c:y val="9.1038398670410109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87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9-341D-4F1C-848C-6CEA0FB343F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B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C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D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'図4-17(b)'!$C$68:$L$68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'図4-17(b)'!$C$128:$L$128</c:f>
              <c:numCache>
                <c:formatCode>General</c:formatCode>
                <c:ptCount val="10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</c:numCache>
            </c:numRef>
          </c:yVal>
          <c:bubbleSize>
            <c:numRef>
              <c:f>'図4-17(b)'!$C$23:$L$23</c:f>
              <c:numCache>
                <c:formatCode>General</c:formatCode>
                <c:ptCount val="10"/>
                <c:pt idx="0">
                  <c:v>0.01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42</c:v>
                </c:pt>
                <c:pt idx="5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8E-341D-4F1C-848C-6CEA0FB343FD}"/>
            </c:ext>
          </c:extLst>
        </c:ser>
        <c:ser>
          <c:idx val="21"/>
          <c:order val="21"/>
          <c:tx>
            <c:strRef>
              <c:f>'図4-17(b)'!$B$24</c:f>
              <c:strCache>
                <c:ptCount val="1"/>
                <c:pt idx="0">
                  <c:v>化粧品基材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90-341D-4F1C-848C-6CEA0FB343FD}"/>
              </c:ext>
            </c:extLst>
          </c:dPt>
          <c:dPt>
            <c:idx val="1"/>
            <c:invertIfNegative val="0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2-341D-4F1C-848C-6CEA0FB343FD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4-341D-4F1C-848C-6CEA0FB343FD}"/>
              </c:ext>
            </c:extLst>
          </c:dPt>
          <c:dPt>
            <c:idx val="3"/>
            <c:invertIfNegative val="0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6-341D-4F1C-848C-6CEA0FB343FD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8-341D-4F1C-848C-6CEA0FB343FD}"/>
              </c:ext>
            </c:extLst>
          </c:dPt>
          <c:dPt>
            <c:idx val="5"/>
            <c:invertIfNegative val="0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A-341D-4F1C-848C-6CEA0FB343FD}"/>
              </c:ext>
            </c:extLst>
          </c:dPt>
          <c:dPt>
            <c:idx val="6"/>
            <c:invertIfNegative val="0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C-341D-4F1C-848C-6CEA0FB343FD}"/>
              </c:ext>
            </c:extLst>
          </c:dPt>
          <c:dPt>
            <c:idx val="7"/>
            <c:invertIfNegative val="0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E-341D-4F1C-848C-6CEA0FB343F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19F-341D-4F1C-848C-6CEA0FB343F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1A0-341D-4F1C-848C-6CEA0FB343FD}"/>
              </c:ext>
            </c:extLst>
          </c:dPt>
          <c:dLbls>
            <c:dLbl>
              <c:idx val="0"/>
              <c:layout>
                <c:manualLayout>
                  <c:x val="-0.10128619791666668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>
                  <a:noAutofit/>
                </a:bodyPr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499999999999994E-2"/>
                      <c:h val="3.06159562532002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190-341D-4F1C-848C-6CEA0FB343FD}"/>
                </c:ext>
              </c:extLst>
            </c:dLbl>
            <c:dLbl>
              <c:idx val="1"/>
              <c:layout>
                <c:manualLayout>
                  <c:x val="-9.3961322618721175E-3"/>
                  <c:y val="1.3130009136387278E-2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92-341D-4F1C-848C-6CEA0FB343FD}"/>
                </c:ext>
              </c:extLst>
            </c:dLbl>
            <c:dLbl>
              <c:idx val="2"/>
              <c:layout>
                <c:manualLayout>
                  <c:x val="-9.0687998865378577E-3"/>
                  <c:y val="1.227203217123919E-2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94-341D-4F1C-848C-6CEA0FB343F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96-341D-4F1C-848C-6CEA0FB343FD}"/>
                </c:ext>
              </c:extLst>
            </c:dLbl>
            <c:dLbl>
              <c:idx val="4"/>
              <c:layout>
                <c:manualLayout>
                  <c:x val="-1.3306403654342689E-2"/>
                  <c:y val="1.3576569825642933E-2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98-341D-4F1C-848C-6CEA0FB343FD}"/>
                </c:ext>
              </c:extLst>
            </c:dLbl>
            <c:dLbl>
              <c:idx val="5"/>
              <c:layout>
                <c:manualLayout>
                  <c:x val="-9.0880208333333334E-3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9A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9C-341D-4F1C-848C-6CEA0FB343FD}"/>
                </c:ext>
              </c:extLst>
            </c:dLbl>
            <c:dLbl>
              <c:idx val="7"/>
              <c:layout>
                <c:manualLayout>
                  <c:x val="-9.0880208333333334E-3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9E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9F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A0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'図4-17(b)'!$C$67:$L$67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'図4-17(b)'!$C$127:$L$127</c:f>
              <c:numCache>
                <c:formatCode>General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</c:numCache>
            </c:numRef>
          </c:yVal>
          <c:bubbleSize>
            <c:numRef>
              <c:f>'図4-17(b)'!$C$24:$L$24</c:f>
              <c:numCache>
                <c:formatCode>General</c:formatCode>
                <c:ptCount val="10"/>
                <c:pt idx="0">
                  <c:v>0.01</c:v>
                </c:pt>
                <c:pt idx="1">
                  <c:v>9</c:v>
                </c:pt>
                <c:pt idx="2">
                  <c:v>6</c:v>
                </c:pt>
                <c:pt idx="3">
                  <c:v>26</c:v>
                </c:pt>
                <c:pt idx="4">
                  <c:v>11</c:v>
                </c:pt>
                <c:pt idx="5">
                  <c:v>1</c:v>
                </c:pt>
                <c:pt idx="7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1A1-341D-4F1C-848C-6CEA0FB343FD}"/>
            </c:ext>
          </c:extLst>
        </c:ser>
        <c:ser>
          <c:idx val="22"/>
          <c:order val="22"/>
          <c:tx>
            <c:strRef>
              <c:f>'図4-17(b)'!$B$25</c:f>
              <c:strCache>
                <c:ptCount val="1"/>
                <c:pt idx="0">
                  <c:v>毛髪コーティング剤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A3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5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7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9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B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D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F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1-341D-4F1C-848C-6CEA0FB343FD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B2-341D-4F1C-848C-6CEA0FB343FD}"/>
              </c:ext>
            </c:extLst>
          </c:dPt>
          <c:dLbls>
            <c:dLbl>
              <c:idx val="0"/>
              <c:layout>
                <c:manualLayout>
                  <c:x val="-0.15205329861111111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anchorCtr="0"/>
                <a:lstStyle/>
                <a:p>
                  <a:pPr algn="r"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A3-341D-4F1C-848C-6CEA0FB343FD}"/>
                </c:ext>
              </c:extLst>
            </c:dLbl>
            <c:dLbl>
              <c:idx val="1"/>
              <c:layout>
                <c:manualLayout>
                  <c:x val="-1.5571424075878328E-2"/>
                  <c:y val="1.093313773033393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A5-341D-4F1C-848C-6CEA0FB343F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A7-341D-4F1C-848C-6CEA0FB343FD}"/>
                </c:ext>
              </c:extLst>
            </c:dLbl>
            <c:dLbl>
              <c:idx val="3"/>
              <c:layout>
                <c:manualLayout>
                  <c:x val="-1.588752643110436E-2"/>
                  <c:y val="1.259140761615745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A9-341D-4F1C-848C-6CEA0FB343FD}"/>
                </c:ext>
              </c:extLst>
            </c:dLbl>
            <c:dLbl>
              <c:idx val="4"/>
              <c:layout>
                <c:manualLayout>
                  <c:x val="-1.5594605546160326E-2"/>
                  <c:y val="1.0218714744639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AB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AD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AF-341D-4F1C-848C-6CEA0FB343FD}"/>
                </c:ext>
              </c:extLst>
            </c:dLbl>
            <c:dLbl>
              <c:idx val="7"/>
              <c:layout>
                <c:manualLayout>
                  <c:x val="-1.5803125000000001E-2"/>
                  <c:y val="9.1038398670407611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B1-341D-4F1C-848C-6CEA0FB343FD}"/>
                </c:ext>
              </c:extLst>
            </c:dLbl>
            <c:dLbl>
              <c:idx val="8"/>
              <c:layout>
                <c:manualLayout>
                  <c:x val="-1.9196168046160408E-2"/>
                  <c:y val="1.008954650165726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B3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B2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'図4-17(b)'!$C$66:$L$66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'図4-17(b)'!$C$126:$L$126</c:f>
              <c:numCache>
                <c:formatCode>General</c:formatCode>
                <c:ptCount val="10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</c:numCache>
            </c:numRef>
          </c:yVal>
          <c:bubbleSize>
            <c:numRef>
              <c:f>'図4-17(b)'!$C$25:$L$25</c:f>
              <c:numCache>
                <c:formatCode>General</c:formatCode>
                <c:ptCount val="10"/>
                <c:pt idx="0">
                  <c:v>0.01</c:v>
                </c:pt>
                <c:pt idx="1">
                  <c:v>3</c:v>
                </c:pt>
                <c:pt idx="3">
                  <c:v>7</c:v>
                </c:pt>
                <c:pt idx="4">
                  <c:v>2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B4-341D-4F1C-848C-6CEA0FB343FD}"/>
            </c:ext>
          </c:extLst>
        </c:ser>
        <c:ser>
          <c:idx val="23"/>
          <c:order val="23"/>
          <c:tx>
            <c:strRef>
              <c:f>'図4-17(b)'!$B$26</c:f>
              <c:strCache>
                <c:ptCount val="1"/>
                <c:pt idx="0">
                  <c:v>高吸水性樹脂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B6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8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A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C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E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0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2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4-341D-4F1C-848C-6CEA0FB343FD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C5-341D-4F1C-848C-6CEA0FB343FD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C6-341D-4F1C-848C-6CEA0FB343FD}"/>
              </c:ext>
            </c:extLst>
          </c:dPt>
          <c:dLbls>
            <c:dLbl>
              <c:idx val="0"/>
              <c:layout>
                <c:manualLayout>
                  <c:x val="-0.11961979166666667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B6-341D-4F1C-848C-6CEA0FB343F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B8-341D-4F1C-848C-6CEA0FB343F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BA-341D-4F1C-848C-6CEA0FB343F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BC-341D-4F1C-848C-6CEA0FB343FD}"/>
                </c:ext>
              </c:extLst>
            </c:dLbl>
            <c:dLbl>
              <c:idx val="4"/>
              <c:layout>
                <c:manualLayout>
                  <c:x val="-8.8562499999999995E-3"/>
                  <c:y val="4.1053299935859267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BE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0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2-341D-4F1C-848C-6CEA0FB343F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4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5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6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'図4-17(b)'!$C$65:$L$65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'図4-17(b)'!$C$125:$L$125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</c:numCache>
            </c:numRef>
          </c:yVal>
          <c:bubbleSize>
            <c:numRef>
              <c:f>'図4-17(b)'!$C$26:$L$26</c:f>
              <c:numCache>
                <c:formatCode>General</c:formatCode>
                <c:ptCount val="10"/>
                <c:pt idx="0">
                  <c:v>0.01</c:v>
                </c:pt>
                <c:pt idx="4">
                  <c:v>3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C7-341D-4F1C-848C-6CEA0FB343FD}"/>
            </c:ext>
          </c:extLst>
        </c:ser>
        <c:ser>
          <c:idx val="24"/>
          <c:order val="24"/>
          <c:tx>
            <c:strRef>
              <c:f>'図4-17(b)'!$B$27</c:f>
              <c:strCache>
                <c:ptCount val="1"/>
                <c:pt idx="0">
                  <c:v>下水・廃水処理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chemeClr val="tx1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C9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B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D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F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1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3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5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7-341D-4F1C-848C-6CEA0FB343FD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D8-341D-4F1C-848C-6CEA0FB343FD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D9-341D-4F1C-848C-6CEA0FB343FD}"/>
              </c:ext>
            </c:extLst>
          </c:dPt>
          <c:dLbls>
            <c:dLbl>
              <c:idx val="0"/>
              <c:layout>
                <c:manualLayout>
                  <c:x val="-0.12733680555555554"/>
                  <c:y val="0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C9-341D-4F1C-848C-6CEA0FB343FD}"/>
                </c:ext>
              </c:extLst>
            </c:dLbl>
            <c:dLbl>
              <c:idx val="1"/>
              <c:layout>
                <c:manualLayout>
                  <c:x val="-1.5494084712827073E-2"/>
                  <c:y val="1.0218714744639272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CB-341D-4F1C-848C-6CEA0FB343FD}"/>
                </c:ext>
              </c:extLst>
            </c:dLbl>
            <c:dLbl>
              <c:idx val="2"/>
              <c:layout>
                <c:manualLayout>
                  <c:x val="-1.5514411573843891E-2"/>
                  <c:y val="1.1470119483357025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CD-341D-4F1C-848C-6CEA0FB343FD}"/>
                </c:ext>
              </c:extLst>
            </c:dLbl>
            <c:dLbl>
              <c:idx val="3"/>
              <c:layout>
                <c:manualLayout>
                  <c:x val="-1.5470903242545075E-2"/>
                  <c:y val="1.0933137730334016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CF-341D-4F1C-848C-6CEA0FB343FD}"/>
                </c:ext>
              </c:extLst>
            </c:dLbl>
            <c:dLbl>
              <c:idx val="4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D1-341D-4F1C-848C-6CEA0FB343FD}"/>
                </c:ext>
              </c:extLst>
            </c:dLbl>
            <c:dLbl>
              <c:idx val="5"/>
              <c:layout>
                <c:manualLayout>
                  <c:x val="-1.5494084712827073E-2"/>
                  <c:y val="1.0218714744639272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D3-341D-4F1C-848C-6CEA0FB343FD}"/>
                </c:ext>
              </c:extLst>
            </c:dLbl>
            <c:dLbl>
              <c:idx val="6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D5-341D-4F1C-848C-6CEA0FB343FD}"/>
                </c:ext>
              </c:extLst>
            </c:dLbl>
            <c:dLbl>
              <c:idx val="7"/>
              <c:layout>
                <c:manualLayout>
                  <c:x val="-1.5702604166666665E-2"/>
                  <c:y val="9.1038398670409276E-3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D7-341D-4F1C-848C-6CEA0FB343FD}"/>
                </c:ext>
              </c:extLst>
            </c:dLbl>
            <c:dLbl>
              <c:idx val="8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D8-341D-4F1C-848C-6CEA0FB343FD}"/>
                </c:ext>
              </c:extLst>
            </c:dLbl>
            <c:dLbl>
              <c:idx val="9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D9-341D-4F1C-848C-6CEA0FB343FD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'図4-17(b)'!$C$64:$L$64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'図4-17(b)'!$C$124:$L$124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yVal>
          <c:bubbleSize>
            <c:numRef>
              <c:f>'図4-17(b)'!$C$27:$L$27</c:f>
              <c:numCache>
                <c:formatCode>General</c:formatCode>
                <c:ptCount val="10"/>
                <c:pt idx="0">
                  <c:v>0.01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59</c:v>
                </c:pt>
                <c:pt idx="5">
                  <c:v>2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chemeClr val="tx1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DA-341D-4F1C-848C-6CEA0FB343FD}"/>
            </c:ext>
          </c:extLst>
        </c:ser>
        <c:ser>
          <c:idx val="25"/>
          <c:order val="25"/>
          <c:tx>
            <c:strRef>
              <c:f>'図4-17(b)'!$B$28</c:f>
              <c:strCache>
                <c:ptCount val="1"/>
                <c:pt idx="0">
                  <c:v>CO2キャプチャー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chemeClr val="tx1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DC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E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0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2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4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6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8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A-341D-4F1C-848C-6CEA0FB343FD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EB-341D-4F1C-848C-6CEA0FB343FD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EC-341D-4F1C-848C-6CEA0FB343FD}"/>
              </c:ext>
            </c:extLst>
          </c:dPt>
          <c:dLbls>
            <c:dLbl>
              <c:idx val="0"/>
              <c:layout>
                <c:manualLayout>
                  <c:x val="-0.13586961805555556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altLang="ja-JP" sz="700">
                        <a:latin typeface="Century" panose="02040604050505020304" pitchFamily="18" charset="0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700" b="0" i="0" u="none" strike="noStrike" baseline="0">
                        <a:effectLst/>
                        <a:latin typeface="Century" panose="02040604050505020304" pitchFamily="18" charset="0"/>
                      </a:rPr>
                      <a:t>CO</a:t>
                    </a:r>
                    <a:r>
                      <a:rPr lang="en-US" altLang="ja-JP" sz="700" b="0" i="0" u="none" strike="noStrike" baseline="-25000">
                        <a:effectLst/>
                        <a:latin typeface="Century" panose="02040604050505020304" pitchFamily="18" charset="0"/>
                      </a:rPr>
                      <a:t>2</a:t>
                    </a:r>
                    <a:r>
                      <a:rPr lang="ja-JP" altLang="en-US" sz="700" b="0" i="0" u="none" strike="noStrike" baseline="0">
                        <a:effectLst/>
                        <a:latin typeface="Century" panose="02040604050505020304" pitchFamily="18" charset="0"/>
                      </a:rPr>
                      <a:t>キャプチャー </a:t>
                    </a:r>
                    <a:endParaRPr lang="ja-JP" altLang="en-US">
                      <a:latin typeface="Century" panose="02040604050505020304" pitchFamily="18" charset="0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DC-341D-4F1C-848C-6CEA0FB343FD}"/>
                </c:ext>
              </c:extLst>
            </c:dLbl>
            <c:dLbl>
              <c:idx val="1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DE-341D-4F1C-848C-6CEA0FB343F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0-341D-4F1C-848C-6CEA0FB343F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2-341D-4F1C-848C-6CEA0FB343FD}"/>
                </c:ext>
              </c:extLst>
            </c:dLbl>
            <c:dLbl>
              <c:idx val="4"/>
              <c:layout>
                <c:manualLayout>
                  <c:x val="-1.5787005597771027E-2"/>
                  <c:y val="1.259140761615745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E4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6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8-341D-4F1C-848C-6CEA0FB343F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A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B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C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'図4-17(b)'!$C$63:$L$63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'図4-17(b)'!$C$123:$L$123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yVal>
          <c:bubbleSize>
            <c:numRef>
              <c:f>'図4-17(b)'!$C$28:$L$28</c:f>
              <c:numCache>
                <c:formatCode>General</c:formatCode>
                <c:ptCount val="10"/>
                <c:pt idx="0">
                  <c:v>0.01</c:v>
                </c:pt>
                <c:pt idx="4">
                  <c:v>7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chemeClr val="tx1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ED-341D-4F1C-848C-6CEA0FB343FD}"/>
            </c:ext>
          </c:extLst>
        </c:ser>
        <c:ser>
          <c:idx val="26"/>
          <c:order val="26"/>
          <c:tx>
            <c:strRef>
              <c:f>'図4-17(b)'!$B$29</c:f>
              <c:strCache>
                <c:ptCount val="1"/>
                <c:pt idx="0">
                  <c:v>水処理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chemeClr val="tx1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EF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1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3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5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7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9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B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D-341D-4F1C-848C-6CEA0FB343FD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FE-341D-4F1C-848C-6CEA0FB343FD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FF-341D-4F1C-848C-6CEA0FB343FD}"/>
              </c:ext>
            </c:extLst>
          </c:dPt>
          <c:dLbls>
            <c:dLbl>
              <c:idx val="0"/>
              <c:layout>
                <c:manualLayout>
                  <c:x val="-7.331770833333332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EF-341D-4F1C-848C-6CEA0FB343FD}"/>
                </c:ext>
              </c:extLst>
            </c:dLbl>
            <c:dLbl>
              <c:idx val="1"/>
              <c:layout>
                <c:manualLayout>
                  <c:x val="-1.7538194444444443E-2"/>
                  <c:y val="9.1038398670409276E-3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 wrap="none"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F1-341D-4F1C-848C-6CEA0FB343FD}"/>
                </c:ext>
              </c:extLst>
            </c:dLbl>
            <c:dLbl>
              <c:idx val="2"/>
              <c:layout>
                <c:manualLayout>
                  <c:x val="-1.5803125000000081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F3-341D-4F1C-848C-6CEA0FB343FD}"/>
                </c:ext>
              </c:extLst>
            </c:dLbl>
            <c:dLbl>
              <c:idx val="3"/>
              <c:layout>
                <c:manualLayout>
                  <c:x val="-1.5803125000000001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F5-341D-4F1C-848C-6CEA0FB343FD}"/>
                </c:ext>
              </c:extLst>
            </c:dLbl>
            <c:dLbl>
              <c:idx val="4"/>
              <c:layout>
                <c:manualLayout>
                  <c:x val="-2.0412302935921049E-2"/>
                  <c:y val="1.413337718393049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F7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F9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FB-341D-4F1C-848C-6CEA0FB343FD}"/>
                </c:ext>
              </c:extLst>
            </c:dLbl>
            <c:dLbl>
              <c:idx val="7"/>
              <c:layout>
                <c:manualLayout>
                  <c:x val="-1.5803125000000001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FD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FE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FF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'図4-17(b)'!$C$62:$L$62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'図4-17(b)'!$C$122:$L$122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yVal>
          <c:bubbleSize>
            <c:numRef>
              <c:f>'図4-17(b)'!$C$29:$L$29</c:f>
              <c:numCache>
                <c:formatCode>General</c:formatCode>
                <c:ptCount val="10"/>
                <c:pt idx="0">
                  <c:v>0.01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14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chemeClr val="tx1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00-341D-4F1C-848C-6CEA0FB343FD}"/>
            </c:ext>
          </c:extLst>
        </c:ser>
        <c:ser>
          <c:idx val="27"/>
          <c:order val="27"/>
          <c:tx>
            <c:strRef>
              <c:f>'図4-17(b)'!$B$30</c:f>
              <c:strCache>
                <c:ptCount val="1"/>
                <c:pt idx="0">
                  <c:v>食品容器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chemeClr val="tx1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202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4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6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8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A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C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E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0-341D-4F1C-848C-6CEA0FB343FD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211-341D-4F1C-848C-6CEA0FB343FD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212-341D-4F1C-848C-6CEA0FB343FD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202-341D-4F1C-848C-6CEA0FB343FD}"/>
                </c:ext>
              </c:extLst>
            </c:dLbl>
            <c:dLbl>
              <c:idx val="1"/>
              <c:layout>
                <c:manualLayout>
                  <c:x val="-1.5470903242544996E-2"/>
                  <c:y val="1.093313773033401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204-341D-4F1C-848C-6CEA0FB343F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6-341D-4F1C-848C-6CEA0FB343F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8-341D-4F1C-848C-6CEA0FB343FD}"/>
                </c:ext>
              </c:extLst>
            </c:dLbl>
            <c:dLbl>
              <c:idx val="4"/>
              <c:layout>
                <c:manualLayout>
                  <c:x val="-1.5702604166666748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20A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C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E-341D-4F1C-848C-6CEA0FB343F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0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1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2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'図4-17(b)'!$C$61:$L$61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'図4-17(b)'!$C$121:$L$121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yVal>
          <c:bubbleSize>
            <c:numRef>
              <c:f>'図4-17(b)'!$C$30:$L$30</c:f>
              <c:numCache>
                <c:formatCode>General</c:formatCode>
                <c:ptCount val="10"/>
                <c:pt idx="0">
                  <c:v>0.01</c:v>
                </c:pt>
                <c:pt idx="1">
                  <c:v>3</c:v>
                </c:pt>
                <c:pt idx="4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chemeClr val="tx1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13-341D-4F1C-848C-6CEA0FB343FD}"/>
            </c:ext>
          </c:extLst>
        </c:ser>
        <c:ser>
          <c:idx val="28"/>
          <c:order val="28"/>
          <c:tx>
            <c:strRef>
              <c:f>'図4-17(b)'!$B$31</c:f>
              <c:strCache>
                <c:ptCount val="1"/>
                <c:pt idx="0">
                  <c:v>包装材料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chemeClr val="tx1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215-341D-4F1C-848C-6CEA0FB343FD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7-341D-4F1C-848C-6CEA0FB343FD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9-341D-4F1C-848C-6CEA0FB343FD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B-341D-4F1C-848C-6CEA0FB343FD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D-341D-4F1C-848C-6CEA0FB343FD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F-341D-4F1C-848C-6CEA0FB343FD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1-341D-4F1C-848C-6CEA0FB343FD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3-341D-4F1C-848C-6CEA0FB343FD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224-341D-4F1C-848C-6CEA0FB343FD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225-341D-4F1C-848C-6CEA0FB343FD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215-341D-4F1C-848C-6CEA0FB343FD}"/>
                </c:ext>
              </c:extLst>
            </c:dLbl>
            <c:dLbl>
              <c:idx val="1"/>
              <c:layout>
                <c:manualLayout>
                  <c:x val="-1.5590251269201204E-2"/>
                  <c:y val="1.1904731665108631E-2"/>
                </c:manualLayout>
              </c:layout>
              <c:numFmt formatCode="#,##0_ 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217-341D-4F1C-848C-6CEA0FB343FD}"/>
                </c:ext>
              </c:extLst>
            </c:dLbl>
            <c:dLbl>
              <c:idx val="2"/>
              <c:layout>
                <c:manualLayout>
                  <c:x val="-1.5494084712827073E-2"/>
                  <c:y val="1.0218714744639272E-2"/>
                </c:manualLayout>
              </c:layout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219-341D-4F1C-848C-6CEA0FB343FD}"/>
                </c:ext>
              </c:extLst>
            </c:dLbl>
            <c:dLbl>
              <c:idx val="3"/>
              <c:layout>
                <c:manualLayout>
                  <c:x val="-1.5470903242545075E-2"/>
                  <c:y val="1.0933137730334016E-2"/>
                </c:manualLayout>
              </c:layout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21B-341D-4F1C-848C-6CEA0FB343FD}"/>
                </c:ext>
              </c:extLst>
            </c:dLbl>
            <c:dLbl>
              <c:idx val="4"/>
              <c:layout>
                <c:manualLayout>
                  <c:x val="-1.5683383219871352E-2"/>
                  <c:y val="1.2272032171239107E-2"/>
                </c:manualLayout>
              </c:layout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21D-341D-4F1C-848C-6CEA0FB343FD}"/>
                </c:ext>
              </c:extLst>
            </c:dLbl>
            <c:dLbl>
              <c:idx val="5"/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F-341D-4F1C-848C-6CEA0FB343FD}"/>
                </c:ext>
              </c:extLst>
            </c:dLbl>
            <c:dLbl>
              <c:idx val="6"/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1-341D-4F1C-848C-6CEA0FB343FD}"/>
                </c:ext>
              </c:extLst>
            </c:dLbl>
            <c:dLbl>
              <c:idx val="7"/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3-341D-4F1C-848C-6CEA0FB343FD}"/>
                </c:ext>
              </c:extLst>
            </c:dLbl>
            <c:dLbl>
              <c:idx val="8"/>
              <c:layout>
                <c:manualLayout>
                  <c:x val="-1.9095647212827072E-2"/>
                  <c:y val="1.0089546501657269E-2"/>
                </c:manualLayout>
              </c:layout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24-341D-4F1C-848C-6CEA0FB343FD}"/>
                </c:ext>
              </c:extLst>
            </c:dLbl>
            <c:dLbl>
              <c:idx val="9"/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5-341D-4F1C-848C-6CEA0FB343FD}"/>
                </c:ext>
              </c:extLst>
            </c:dLbl>
            <c:spPr>
              <a:noFill/>
              <a:ln w="635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'図4-17(b)'!$C$60:$L$60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'図4-17(b)'!$C$120:$L$120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bubbleSize>
            <c:numRef>
              <c:f>'図4-17(b)'!$C$31:$L$31</c:f>
              <c:numCache>
                <c:formatCode>General</c:formatCode>
                <c:ptCount val="10"/>
                <c:pt idx="0">
                  <c:v>0.01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chemeClr val="tx1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26-341D-4F1C-848C-6CEA0FB343FD}"/>
            </c:ext>
          </c:extLst>
        </c:ser>
        <c:ser>
          <c:idx val="29"/>
          <c:order val="29"/>
          <c:tx>
            <c:strRef>
              <c:f>'図4-17(b)'!$B$32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28-341D-4F1C-848C-6CEA0FB343F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28-341D-4F1C-848C-6CEA0FB343F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9-341D-4F1C-848C-6CEA0FB343FD}"/>
                </c:ext>
              </c:extLst>
            </c:dLbl>
            <c:dLbl>
              <c:idx val="3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2A-341D-4F1C-848C-6CEA0FB343F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B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C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D-341D-4F1C-848C-6CEA0FB343F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E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F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'図4-17(b)'!$C$89:$L$89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'図4-17(b)'!$C$149:$L$149</c:f>
              <c:numCache>
                <c:formatCode>General</c:formatCode>
                <c:ptCount val="10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</c:numCache>
            </c:numRef>
          </c:yVal>
          <c:bubbleSize>
            <c:numRef>
              <c:f>'図4-17(b)'!$C$32:$L$32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30-341D-4F1C-848C-6CEA0FB343FD}"/>
            </c:ext>
          </c:extLst>
        </c:ser>
        <c:ser>
          <c:idx val="30"/>
          <c:order val="30"/>
          <c:tx>
            <c:strRef>
              <c:f>'図4-17(b)'!$B$33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32-341D-4F1C-848C-6CEA0FB343F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32-341D-4F1C-848C-6CEA0FB343F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3-341D-4F1C-848C-6CEA0FB343F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4-341D-4F1C-848C-6CEA0FB343FD}"/>
                </c:ext>
              </c:extLst>
            </c:dLbl>
            <c:dLbl>
              <c:idx val="3"/>
              <c:layout>
                <c:manualLayout>
                  <c:x val="-1.015417111379787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35-341D-4F1C-848C-6CEA0FB343F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6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7-341D-4F1C-848C-6CEA0FB343FD}"/>
                </c:ext>
              </c:extLst>
            </c:dLbl>
            <c:dLbl>
              <c:idx val="6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38-341D-4F1C-848C-6CEA0FB343F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9-341D-4F1C-848C-6CEA0FB343FD}"/>
                </c:ext>
              </c:extLst>
            </c:dLbl>
            <c:dLbl>
              <c:idx val="9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3A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'図4-17(b)'!$C$90:$L$90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'図4-17(b)'!$C$150:$L$150</c:f>
              <c:numCache>
                <c:formatCode>General</c:formatCode>
                <c:ptCount val="10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31</c:v>
                </c:pt>
                <c:pt idx="9">
                  <c:v>31</c:v>
                </c:pt>
              </c:numCache>
            </c:numRef>
          </c:yVal>
          <c:bubbleSize>
            <c:numRef>
              <c:f>'図4-17(b)'!$C$33:$L$33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3B-341D-4F1C-848C-6CEA0FB343FD}"/>
            </c:ext>
          </c:extLst>
        </c:ser>
        <c:ser>
          <c:idx val="31"/>
          <c:order val="31"/>
          <c:tx>
            <c:strRef>
              <c:f>'図4-17(b)'!$B$34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3D-341D-4F1C-848C-6CEA0FB343FD}"/>
              </c:ext>
            </c:extLst>
          </c:dPt>
          <c:dPt>
            <c:idx val="5"/>
            <c:invertIfNegative val="1"/>
            <c:bubble3D val="0"/>
            <c:extLst>
              <c:ext xmlns:c16="http://schemas.microsoft.com/office/drawing/2014/chart" uri="{C3380CC4-5D6E-409C-BE32-E72D297353CC}">
                <c16:uniqueId val="{0000023E-341D-4F1C-848C-6CEA0FB343FD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23F-341D-4F1C-848C-6CEA0FB343F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3D-341D-4F1C-848C-6CEA0FB343FD}"/>
                </c:ext>
              </c:extLst>
            </c:dLbl>
            <c:dLbl>
              <c:idx val="2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40-341D-4F1C-848C-6CEA0FB343F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1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E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2-341D-4F1C-848C-6CEA0FB343FD}"/>
                </c:ext>
              </c:extLst>
            </c:dLbl>
            <c:dLbl>
              <c:idx val="7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43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F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4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'図4-17(b)'!$C$91:$L$91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'図4-17(b)'!$C$151:$L$151</c:f>
              <c:numCache>
                <c:formatCode>General</c:formatCode>
                <c:ptCount val="10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</c:numCache>
            </c:numRef>
          </c:yVal>
          <c:bubbleSize>
            <c:numRef>
              <c:f>'図4-17(b)'!$C$34:$L$34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45-341D-4F1C-848C-6CEA0FB343FD}"/>
            </c:ext>
          </c:extLst>
        </c:ser>
        <c:ser>
          <c:idx val="32"/>
          <c:order val="32"/>
          <c:tx>
            <c:strRef>
              <c:f>'図4-17(b)'!$B$35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47-341D-4F1C-848C-6CEA0FB343F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47-341D-4F1C-848C-6CEA0FB343F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8-341D-4F1C-848C-6CEA0FB343F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9-341D-4F1C-848C-6CEA0FB343F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A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B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C-341D-4F1C-848C-6CEA0FB343F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D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E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'図4-17(b)'!$C$92:$L$92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'図4-17(b)'!$C$152:$L$152</c:f>
              <c:numCache>
                <c:formatCode>General</c:formatCode>
                <c:ptCount val="10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33</c:v>
                </c:pt>
                <c:pt idx="8">
                  <c:v>33</c:v>
                </c:pt>
                <c:pt idx="9">
                  <c:v>33</c:v>
                </c:pt>
              </c:numCache>
            </c:numRef>
          </c:yVal>
          <c:bubbleSize>
            <c:numRef>
              <c:f>'図4-17(b)'!$C$35:$L$35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4F-341D-4F1C-848C-6CEA0FB343FD}"/>
            </c:ext>
          </c:extLst>
        </c:ser>
        <c:ser>
          <c:idx val="33"/>
          <c:order val="33"/>
          <c:tx>
            <c:strRef>
              <c:f>'図4-17(b)'!$B$36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51-341D-4F1C-848C-6CEA0FB343FD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252-341D-4F1C-848C-6CEA0FB343FD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253-341D-4F1C-848C-6CEA0FB343FD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254-341D-4F1C-848C-6CEA0FB343FD}"/>
              </c:ext>
            </c:extLst>
          </c:dPt>
          <c:dPt>
            <c:idx val="5"/>
            <c:invertIfNegative val="1"/>
            <c:bubble3D val="0"/>
            <c:extLst>
              <c:ext xmlns:c16="http://schemas.microsoft.com/office/drawing/2014/chart" uri="{C3380CC4-5D6E-409C-BE32-E72D297353CC}">
                <c16:uniqueId val="{00000255-341D-4F1C-848C-6CEA0FB343FD}"/>
              </c:ext>
            </c:extLst>
          </c:dPt>
          <c:dPt>
            <c:idx val="7"/>
            <c:invertIfNegative val="1"/>
            <c:bubble3D val="0"/>
            <c:extLst>
              <c:ext xmlns:c16="http://schemas.microsoft.com/office/drawing/2014/chart" uri="{C3380CC4-5D6E-409C-BE32-E72D297353CC}">
                <c16:uniqueId val="{00000256-341D-4F1C-848C-6CEA0FB343FD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257-341D-4F1C-848C-6CEA0FB343F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1-341D-4F1C-848C-6CEA0FB343F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2-341D-4F1C-848C-6CEA0FB343F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3-341D-4F1C-848C-6CEA0FB343F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8-341D-4F1C-848C-6CEA0FB343F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4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5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9-341D-4F1C-848C-6CEA0FB343F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6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7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A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'図4-17(b)'!$C$93:$L$93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'図4-17(b)'!$C$153:$L$153</c:f>
              <c:numCache>
                <c:formatCode>General</c:formatCode>
                <c:ptCount val="10"/>
                <c:pt idx="0">
                  <c:v>34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34</c:v>
                </c:pt>
                <c:pt idx="7">
                  <c:v>34</c:v>
                </c:pt>
                <c:pt idx="8">
                  <c:v>34</c:v>
                </c:pt>
                <c:pt idx="9">
                  <c:v>34</c:v>
                </c:pt>
              </c:numCache>
            </c:numRef>
          </c:yVal>
          <c:bubbleSize>
            <c:numRef>
              <c:f>'図4-17(b)'!$C$36:$L$36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5B-341D-4F1C-848C-6CEA0FB343FD}"/>
            </c:ext>
          </c:extLst>
        </c:ser>
        <c:ser>
          <c:idx val="34"/>
          <c:order val="34"/>
          <c:tx>
            <c:strRef>
              <c:f>'図4-17(b)'!$B$37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6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5D-341D-4F1C-848C-6CEA0FB343F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D-341D-4F1C-848C-6CEA0FB343FD}"/>
                </c:ext>
              </c:extLst>
            </c:dLbl>
            <c:dLbl>
              <c:idx val="3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E-341D-4F1C-848C-6CEA0FB343FD}"/>
                </c:ext>
              </c:extLst>
            </c:dLbl>
            <c:dLbl>
              <c:idx val="4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F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0-341D-4F1C-848C-6CEA0FB343F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1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2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'図4-17(b)'!$C$94:$L$94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'図4-17(b)'!$C$154:$L$154</c:f>
              <c:numCache>
                <c:formatCode>General</c:formatCode>
                <c:ptCount val="10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</c:numCache>
            </c:numRef>
          </c:yVal>
          <c:bubbleSize>
            <c:numRef>
              <c:f>'図4-17(b)'!$C$37:$L$37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63-341D-4F1C-848C-6CEA0FB343FD}"/>
            </c:ext>
          </c:extLst>
        </c:ser>
        <c:ser>
          <c:idx val="35"/>
          <c:order val="35"/>
          <c:tx>
            <c:strRef>
              <c:f>'図4-17(b)'!$B$38</c:f>
              <c:strCache>
                <c:ptCount val="1"/>
              </c:strCache>
            </c:strRef>
          </c:tx>
          <c:spPr>
            <a:solidFill>
              <a:srgbClr val="D9D9D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65-341D-4F1C-848C-6CEA0FB343F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5-341D-4F1C-848C-6CEA0FB343F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6-341D-4F1C-848C-6CEA0FB343F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7-341D-4F1C-848C-6CEA0FB343F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8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9-341D-4F1C-848C-6CEA0FB343FD}"/>
                </c:ext>
              </c:extLst>
            </c:dLbl>
            <c:dLbl>
              <c:idx val="6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A-341D-4F1C-848C-6CEA0FB343FD}"/>
                </c:ext>
              </c:extLst>
            </c:dLbl>
            <c:dLbl>
              <c:idx val="7"/>
              <c:layout>
                <c:manualLayout>
                  <c:x val="-1.143536806753598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B-341D-4F1C-848C-6CEA0FB343F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C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'図4-17(b)'!$C$95:$L$95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'図4-17(b)'!$C$155:$L$155</c:f>
              <c:numCache>
                <c:formatCode>General</c:formatCode>
                <c:ptCount val="10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  <c:pt idx="7">
                  <c:v>36</c:v>
                </c:pt>
                <c:pt idx="8">
                  <c:v>36</c:v>
                </c:pt>
                <c:pt idx="9">
                  <c:v>36</c:v>
                </c:pt>
              </c:numCache>
            </c:numRef>
          </c:yVal>
          <c:bubbleSize>
            <c:numRef>
              <c:f>'図4-17(b)'!$C$38:$L$38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6D-341D-4F1C-848C-6CEA0FB343FD}"/>
            </c:ext>
          </c:extLst>
        </c:ser>
        <c:ser>
          <c:idx val="36"/>
          <c:order val="36"/>
          <c:tx>
            <c:strRef>
              <c:f>'図4-17(b)'!$B$39</c:f>
              <c:strCache>
                <c:ptCount val="1"/>
              </c:strCache>
            </c:strRef>
          </c:tx>
          <c:spPr>
            <a:solidFill>
              <a:srgbClr val="D99694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6F-341D-4F1C-848C-6CEA0FB343F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F-341D-4F1C-848C-6CEA0FB343FD}"/>
                </c:ext>
              </c:extLst>
            </c:dLbl>
            <c:dLbl>
              <c:idx val="1"/>
              <c:layout>
                <c:manualLayout>
                  <c:x val="-1.015417111379787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0-341D-4F1C-848C-6CEA0FB343FD}"/>
                </c:ext>
              </c:extLst>
            </c:dLbl>
            <c:dLbl>
              <c:idx val="2"/>
              <c:layout>
                <c:manualLayout>
                  <c:x val="-1.143536806753598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1-341D-4F1C-848C-6CEA0FB343F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72-341D-4F1C-848C-6CEA0FB343FD}"/>
                </c:ext>
              </c:extLst>
            </c:dLbl>
            <c:dLbl>
              <c:idx val="4"/>
              <c:layout>
                <c:manualLayout>
                  <c:x val="-1.241963819506939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3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74-341D-4F1C-848C-6CEA0FB343F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75-341D-4F1C-848C-6CEA0FB343F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76-341D-4F1C-848C-6CEA0FB343FD}"/>
                </c:ext>
              </c:extLst>
            </c:dLbl>
            <c:dLbl>
              <c:idx val="8"/>
              <c:layout>
                <c:manualLayout>
                  <c:x val="-1.059480223327580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7-341D-4F1C-848C-6CEA0FB343FD}"/>
                </c:ext>
              </c:extLst>
            </c:dLbl>
            <c:dLbl>
              <c:idx val="9"/>
              <c:layout>
                <c:manualLayout>
                  <c:x val="-1.143536806753598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8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'図4-17(b)'!$C$96:$L$96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'図4-17(b)'!$C$156:$L$156</c:f>
              <c:numCache>
                <c:formatCode>General</c:formatCode>
                <c:ptCount val="10"/>
                <c:pt idx="0">
                  <c:v>37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37</c:v>
                </c:pt>
                <c:pt idx="9">
                  <c:v>37</c:v>
                </c:pt>
              </c:numCache>
            </c:numRef>
          </c:yVal>
          <c:bubbleSize>
            <c:numRef>
              <c:f>'図4-17(b)'!$C$39:$L$39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79-341D-4F1C-848C-6CEA0FB343FD}"/>
            </c:ext>
          </c:extLst>
        </c:ser>
        <c:ser>
          <c:idx val="37"/>
          <c:order val="37"/>
          <c:tx>
            <c:strRef>
              <c:f>'図4-17(b)'!$B$40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7B-341D-4F1C-848C-6CEA0FB343F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B-341D-4F1C-848C-6CEA0FB343F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7C-341D-4F1C-848C-6CEA0FB343F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7D-341D-4F1C-848C-6CEA0FB343FD}"/>
                </c:ext>
              </c:extLst>
            </c:dLbl>
            <c:dLbl>
              <c:idx val="4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E-341D-4F1C-848C-6CEA0FB343F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7F-341D-4F1C-848C-6CEA0FB343F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80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'図4-17(b)'!$C$97:$L$97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'図4-17(b)'!$C$157:$L$157</c:f>
              <c:numCache>
                <c:formatCode>General</c:formatCode>
                <c:ptCount val="10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</c:numCache>
            </c:numRef>
          </c:yVal>
          <c:bubbleSize>
            <c:numRef>
              <c:f>'図4-17(b)'!$C$40:$L$40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81-341D-4F1C-848C-6CEA0FB343FD}"/>
            </c:ext>
          </c:extLst>
        </c:ser>
        <c:ser>
          <c:idx val="38"/>
          <c:order val="38"/>
          <c:tx>
            <c:strRef>
              <c:f>'図4-17(b)'!$B$41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3-341D-4F1C-848C-6CEA0FB343F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83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'図4-17(b)'!$C$98:$L$98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'図4-17(b)'!$C$158:$L$158</c:f>
              <c:numCache>
                <c:formatCode>General</c:formatCode>
                <c:ptCount val="10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  <c:pt idx="5">
                  <c:v>39</c:v>
                </c:pt>
                <c:pt idx="6">
                  <c:v>39</c:v>
                </c:pt>
                <c:pt idx="7">
                  <c:v>39</c:v>
                </c:pt>
                <c:pt idx="8">
                  <c:v>39</c:v>
                </c:pt>
                <c:pt idx="9">
                  <c:v>39</c:v>
                </c:pt>
              </c:numCache>
            </c:numRef>
          </c:yVal>
          <c:bubbleSize>
            <c:numRef>
              <c:f>'図4-17(b)'!$C$41:$L$41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84-341D-4F1C-848C-6CEA0FB343FD}"/>
            </c:ext>
          </c:extLst>
        </c:ser>
        <c:ser>
          <c:idx val="39"/>
          <c:order val="39"/>
          <c:tx>
            <c:strRef>
              <c:f>'図4-17(b)'!$B$42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6-341D-4F1C-848C-6CEA0FB343F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86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'図4-17(b)'!$C$99:$L$99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'図4-17(b)'!$C$159:$L$159</c:f>
              <c:numCache>
                <c:formatCode>General</c:formatCode>
                <c:ptCount val="10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</c:numCache>
            </c:numRef>
          </c:yVal>
          <c:bubbleSize>
            <c:numRef>
              <c:f>'図4-17(b)'!$C$42:$L$42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87-341D-4F1C-848C-6CEA0FB343FD}"/>
            </c:ext>
          </c:extLst>
        </c:ser>
        <c:ser>
          <c:idx val="40"/>
          <c:order val="40"/>
          <c:tx>
            <c:strRef>
              <c:f>'図4-17(b)'!$B$43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9-341D-4F1C-848C-6CEA0FB343F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89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'図4-17(b)'!$C$100:$L$100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'図4-17(b)'!$C$160:$L$160</c:f>
              <c:numCache>
                <c:formatCode>General</c:formatCode>
                <c:ptCount val="10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  <c:pt idx="5">
                  <c:v>41</c:v>
                </c:pt>
                <c:pt idx="6">
                  <c:v>41</c:v>
                </c:pt>
                <c:pt idx="7">
                  <c:v>41</c:v>
                </c:pt>
                <c:pt idx="8">
                  <c:v>41</c:v>
                </c:pt>
                <c:pt idx="9">
                  <c:v>41</c:v>
                </c:pt>
              </c:numCache>
            </c:numRef>
          </c:yVal>
          <c:bubbleSize>
            <c:numRef>
              <c:f>'図4-17(b)'!$C$43:$L$43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8A-341D-4F1C-848C-6CEA0FB343FD}"/>
            </c:ext>
          </c:extLst>
        </c:ser>
        <c:ser>
          <c:idx val="41"/>
          <c:order val="41"/>
          <c:tx>
            <c:strRef>
              <c:f>'図4-17(b)'!$B$44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C-341D-4F1C-848C-6CEA0FB343F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8C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'図4-17(b)'!$C$101:$L$101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'図4-17(b)'!$C$161:$L$161</c:f>
              <c:numCache>
                <c:formatCode>General</c:formatCode>
                <c:ptCount val="10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</c:numCache>
            </c:numRef>
          </c:yVal>
          <c:bubbleSize>
            <c:numRef>
              <c:f>'図4-17(b)'!$C$44:$L$44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8D-341D-4F1C-848C-6CEA0FB343FD}"/>
            </c:ext>
          </c:extLst>
        </c:ser>
        <c:ser>
          <c:idx val="42"/>
          <c:order val="42"/>
          <c:tx>
            <c:strRef>
              <c:f>'図4-17(b)'!$B$45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F-341D-4F1C-848C-6CEA0FB343F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8F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'図4-17(b)'!$C$102:$L$102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'図4-17(b)'!$C$162:$L$162</c:f>
              <c:numCache>
                <c:formatCode>General</c:formatCode>
                <c:ptCount val="10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</c:numCache>
            </c:numRef>
          </c:yVal>
          <c:bubbleSize>
            <c:numRef>
              <c:f>'図4-17(b)'!$C$45:$L$45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90-341D-4F1C-848C-6CEA0FB343FD}"/>
            </c:ext>
          </c:extLst>
        </c:ser>
        <c:ser>
          <c:idx val="43"/>
          <c:order val="43"/>
          <c:tx>
            <c:strRef>
              <c:f>'図4-17(b)'!$B$46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92-341D-4F1C-848C-6CEA0FB343F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92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'図4-17(b)'!$C$103:$L$103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'図4-17(b)'!$C$163:$L$163</c:f>
              <c:numCache>
                <c:formatCode>General</c:formatCode>
                <c:ptCount val="10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  <c:pt idx="5">
                  <c:v>44</c:v>
                </c:pt>
                <c:pt idx="6">
                  <c:v>44</c:v>
                </c:pt>
                <c:pt idx="7">
                  <c:v>44</c:v>
                </c:pt>
                <c:pt idx="8">
                  <c:v>44</c:v>
                </c:pt>
                <c:pt idx="9">
                  <c:v>44</c:v>
                </c:pt>
              </c:numCache>
            </c:numRef>
          </c:yVal>
          <c:bubbleSize>
            <c:numRef>
              <c:f>'図4-17(b)'!$C$46:$L$46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93-341D-4F1C-848C-6CEA0FB343FD}"/>
            </c:ext>
          </c:extLst>
        </c:ser>
        <c:ser>
          <c:idx val="44"/>
          <c:order val="44"/>
          <c:tx>
            <c:strRef>
              <c:f>'図4-17(b)'!$B$47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95-341D-4F1C-848C-6CEA0FB343F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95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'図4-17(b)'!$C$104:$L$104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'図4-17(b)'!$C$164:$L$164</c:f>
              <c:numCache>
                <c:formatCode>General</c:formatCode>
                <c:ptCount val="10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</c:numCache>
            </c:numRef>
          </c:yVal>
          <c:bubbleSize>
            <c:numRef>
              <c:f>'図4-17(b)'!$C$47:$L$47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96-341D-4F1C-848C-6CEA0FB343FD}"/>
            </c:ext>
          </c:extLst>
        </c:ser>
        <c:ser>
          <c:idx val="45"/>
          <c:order val="45"/>
          <c:tx>
            <c:strRef>
              <c:f>'図4-17(b)'!$B$48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98-341D-4F1C-848C-6CEA0FB343F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98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'図4-17(b)'!$C$105:$L$105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'図4-17(b)'!$C$165:$L$165</c:f>
              <c:numCache>
                <c:formatCode>General</c:formatCode>
                <c:ptCount val="10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</c:numCache>
            </c:numRef>
          </c:yVal>
          <c:bubbleSize>
            <c:numRef>
              <c:f>'図4-17(b)'!$C$48:$L$48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99-341D-4F1C-848C-6CEA0FB343FD}"/>
            </c:ext>
          </c:extLst>
        </c:ser>
        <c:ser>
          <c:idx val="46"/>
          <c:order val="46"/>
          <c:tx>
            <c:strRef>
              <c:f>'図4-17(b)'!$B$49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9B-341D-4F1C-848C-6CEA0FB343F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9B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'図4-17(b)'!$C$106:$L$106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'図4-17(b)'!$C$166:$L$166</c:f>
              <c:numCache>
                <c:formatCode>General</c:formatCode>
                <c:ptCount val="10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  <c:pt idx="5">
                  <c:v>47</c:v>
                </c:pt>
                <c:pt idx="6">
                  <c:v>47</c:v>
                </c:pt>
                <c:pt idx="7">
                  <c:v>47</c:v>
                </c:pt>
                <c:pt idx="8">
                  <c:v>47</c:v>
                </c:pt>
                <c:pt idx="9">
                  <c:v>47</c:v>
                </c:pt>
              </c:numCache>
            </c:numRef>
          </c:yVal>
          <c:bubbleSize>
            <c:numRef>
              <c:f>'図4-17(b)'!$C$49:$L$49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9C-341D-4F1C-848C-6CEA0FB343FD}"/>
            </c:ext>
          </c:extLst>
        </c:ser>
        <c:ser>
          <c:idx val="47"/>
          <c:order val="47"/>
          <c:tx>
            <c:strRef>
              <c:f>'図4-17(b)'!$B$50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9E-341D-4F1C-848C-6CEA0FB343F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9E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'図4-17(b)'!$C$107:$L$107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'図4-17(b)'!$C$167:$L$167</c:f>
              <c:numCache>
                <c:formatCode>General</c:formatCode>
                <c:ptCount val="10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  <c:pt idx="9">
                  <c:v>48</c:v>
                </c:pt>
              </c:numCache>
            </c:numRef>
          </c:yVal>
          <c:bubbleSize>
            <c:numRef>
              <c:f>'図4-17(b)'!$C$50:$L$50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9F-341D-4F1C-848C-6CEA0FB343FD}"/>
            </c:ext>
          </c:extLst>
        </c:ser>
        <c:ser>
          <c:idx val="48"/>
          <c:order val="48"/>
          <c:tx>
            <c:strRef>
              <c:f>'図4-17(b)'!$B$51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A1-341D-4F1C-848C-6CEA0FB343F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A1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'図4-17(b)'!$C$108:$L$108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'図4-17(b)'!$C$168:$L$168</c:f>
              <c:numCache>
                <c:formatCode>General</c:formatCode>
                <c:ptCount val="10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</c:numCache>
            </c:numRef>
          </c:yVal>
          <c:bubbleSize>
            <c:numRef>
              <c:f>'図4-17(b)'!$C$51:$L$51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A2-341D-4F1C-848C-6CEA0FB343FD}"/>
            </c:ext>
          </c:extLst>
        </c:ser>
        <c:ser>
          <c:idx val="49"/>
          <c:order val="49"/>
          <c:tx>
            <c:strRef>
              <c:f>'図4-17(b)'!$B$52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A4-341D-4F1C-848C-6CEA0FB343F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A4-341D-4F1C-848C-6CEA0FB343FD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'図4-17(b)'!$C$109:$L$109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'図4-17(b)'!$C$169:$L$169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yVal>
          <c:bubbleSize>
            <c:numRef>
              <c:f>'図4-17(b)'!$C$52:$L$52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A5-341D-4F1C-848C-6CEA0FB343FD}"/>
            </c:ext>
          </c:extLst>
        </c:ser>
        <c:ser>
          <c:idx val="50"/>
          <c:order val="50"/>
          <c:tx>
            <c:strRef>
              <c:f>'図4-17(b)'!$B$53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2A6-341D-4F1C-848C-6CEA0FB343F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>
                    <a:defRPr altLang="en-US" sz="700" baseline="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A6-341D-4F1C-848C-6CEA0FB343FD}"/>
                </c:ext>
              </c:extLst>
            </c:dLbl>
            <c:dLbl>
              <c:idx val="1"/>
              <c:layout>
                <c:manualLayout>
                  <c:x val="-5.0225868055555553E-2"/>
                  <c:y val="1.3364544450483802E-2"/>
                </c:manualLayout>
              </c:layout>
              <c:tx>
                <c:strRef>
                  <c:f>'図4-17(b)'!$D$2</c:f>
                  <c:strCache>
                    <c:ptCount val="1"/>
                    <c:pt idx="0">
                      <c:v>日本国籍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{42A1D0E0-6A66-4B33-9895-9CD7A9E75330}</c15:txfldGUID>
                      <c15:f>'図4-17(b)'!$D$2</c15:f>
                      <c15:dlblFieldTableCache>
                        <c:ptCount val="1"/>
                        <c:pt idx="0">
                          <c:v>日本国籍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A7-341D-4F1C-848C-6CEA0FB343FD}"/>
                </c:ext>
              </c:extLst>
            </c:dLbl>
            <c:dLbl>
              <c:idx val="2"/>
              <c:layout>
                <c:manualLayout>
                  <c:x val="-4.2508854166666665E-2"/>
                  <c:y val="1.3364544450483802E-2"/>
                </c:manualLayout>
              </c:layout>
              <c:tx>
                <c:strRef>
                  <c:f>'図4-17(b)'!$E$2</c:f>
                  <c:strCache>
                    <c:ptCount val="1"/>
                    <c:pt idx="0">
                      <c:v>米国籍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{7E343700-6B22-421F-B5E7-A15AD5BBD0E5}</c15:txfldGUID>
                      <c15:f>'図4-17(b)'!$E$2</c15:f>
                      <c15:dlblFieldTableCache>
                        <c:ptCount val="1"/>
                        <c:pt idx="0">
                          <c:v>米国籍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A8-341D-4F1C-848C-6CEA0FB343FD}"/>
                </c:ext>
              </c:extLst>
            </c:dLbl>
            <c:dLbl>
              <c:idx val="3"/>
              <c:layout>
                <c:manualLayout>
                  <c:x val="-5.0225868055555553E-2"/>
                  <c:y val="1.3364544450483802E-2"/>
                </c:manualLayout>
              </c:layout>
              <c:tx>
                <c:strRef>
                  <c:f>'図4-17(b)'!$F$2</c:f>
                  <c:strCache>
                    <c:ptCount val="1"/>
                    <c:pt idx="0">
                      <c:v>欧州国籍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{D25267E9-F094-4898-BA4D-B31B51597E3A}</c15:txfldGUID>
                      <c15:f>'図4-17(b)'!$F$2</c15:f>
                      <c15:dlblFieldTableCache>
                        <c:ptCount val="1"/>
                        <c:pt idx="0">
                          <c:v>欧州国籍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A9-341D-4F1C-848C-6CEA0FB343FD}"/>
                </c:ext>
              </c:extLst>
            </c:dLbl>
            <c:dLbl>
              <c:idx val="4"/>
              <c:layout>
                <c:manualLayout>
                  <c:x val="-4.2508854166666665E-2"/>
                  <c:y val="1.3364544450483802E-2"/>
                </c:manualLayout>
              </c:layout>
              <c:tx>
                <c:strRef>
                  <c:f>'図4-17(b)'!$G$2</c:f>
                  <c:strCache>
                    <c:ptCount val="1"/>
                    <c:pt idx="0">
                      <c:v>中国籍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{FD69037B-FC34-4791-A20F-5BAB6354678D}</c15:txfldGUID>
                      <c15:f>'図4-17(b)'!$G$2</c15:f>
                      <c15:dlblFieldTableCache>
                        <c:ptCount val="1"/>
                        <c:pt idx="0">
                          <c:v>中国籍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AA-341D-4F1C-848C-6CEA0FB343FD}"/>
                </c:ext>
              </c:extLst>
            </c:dLbl>
            <c:dLbl>
              <c:idx val="5"/>
              <c:layout>
                <c:manualLayout>
                  <c:x val="-4.2508854166666665E-2"/>
                  <c:y val="1.3364544450483802E-2"/>
                </c:manualLayout>
              </c:layout>
              <c:tx>
                <c:strRef>
                  <c:f>'図4-17(b)'!$H$2</c:f>
                  <c:strCache>
                    <c:ptCount val="1"/>
                    <c:pt idx="0">
                      <c:v>韓国籍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{FFACA834-C98B-4139-8778-13661D363E0F}</c15:txfldGUID>
                      <c15:f>'図4-17(b)'!$H$2</c15:f>
                      <c15:dlblFieldTableCache>
                        <c:ptCount val="1"/>
                        <c:pt idx="0">
                          <c:v>韓国籍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AB-341D-4F1C-848C-6CEA0FB343FD}"/>
                </c:ext>
              </c:extLst>
            </c:dLbl>
            <c:dLbl>
              <c:idx val="6"/>
              <c:layout>
                <c:manualLayout>
                  <c:x val="-6.5868229166666667E-2"/>
                  <c:y val="2.5075075317250003E-2"/>
                </c:manualLayout>
              </c:layout>
              <c:tx>
                <c:strRef>
                  <c:f>'図4-17(b)'!$I$2</c:f>
                  <c:strCache>
                    <c:ptCount val="1"/>
                    <c:pt idx="0">
                      <c:v>ASEAN各国の国籍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25"/>
                      <c:h val="5.0959922144563387E-2"/>
                    </c:manualLayout>
                  </c15:layout>
                  <c15:dlblFieldTable>
                    <c15:dlblFTEntry>
                      <c15:txfldGUID>{7238723B-67D1-4CE2-994D-0DBBC9608C11}</c15:txfldGUID>
                      <c15:f>'図4-17(b)'!$I$2</c15:f>
                      <c15:dlblFieldTableCache>
                        <c:ptCount val="1"/>
                        <c:pt idx="0">
                          <c:v>ASEAN各国の国籍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AC-341D-4F1C-848C-6CEA0FB343FD}"/>
                </c:ext>
              </c:extLst>
            </c:dLbl>
            <c:dLbl>
              <c:idx val="7"/>
              <c:layout>
                <c:manualLayout>
                  <c:x val="-4.1907986111111108E-2"/>
                  <c:y val="1.3364544450483802E-2"/>
                </c:manualLayout>
              </c:layout>
              <c:tx>
                <c:strRef>
                  <c:f>'図4-17(b)'!$J$2</c:f>
                  <c:strCache>
                    <c:ptCount val="1"/>
                    <c:pt idx="0">
                      <c:v>その他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{6DBA3643-A067-4917-8E3E-66B8DC8EDF78}</c15:txfldGUID>
                      <c15:f>'図4-17(b)'!$J$2</c15:f>
                      <c15:dlblFieldTableCache>
                        <c:ptCount val="1"/>
                        <c:pt idx="0">
                          <c:v>その他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AD-341D-4F1C-848C-6CEA0FB343FD}"/>
                </c:ext>
              </c:extLst>
            </c:dLbl>
            <c:dLbl>
              <c:idx val="8"/>
              <c:layout/>
              <c:tx>
                <c:strRef>
                  <c:f>'図4-17(b)'!$K$2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{2C5EE2E7-F1DC-4734-B1AF-5898083E56F9}</c15:txfldGUID>
                      <c15:f>'図4-17(b)'!$K$2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AE-341D-4F1C-848C-6CEA0FB343FD}"/>
                </c:ext>
              </c:extLst>
            </c:dLbl>
            <c:dLbl>
              <c:idx val="9"/>
              <c:tx>
                <c:strRef>
                  <c:f>'図4-17(b)'!$L$2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{136CB596-8744-4D10-8C49-9BF9C92C8E70}</c15:txfldGUID>
                      <c15:f>'図4-17(b)'!$L$2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AF-341D-4F1C-848C-6CEA0FB343F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700" baseline="0"/>
                </a:pPr>
                <a:endParaRPr lang="ja-JP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'図4-17(b)'!$C$110:$L$110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'図4-17(b)'!$C$170:$L$170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bubbleSize>
            <c:numRef>
              <c:f>'図4-17(b)'!$C$53:$L$53</c:f>
              <c:numCache>
                <c:formatCode>General</c:formatCode>
                <c:ptCount val="1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2CE-341D-4F1C-848C-6CEA0FB34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0"/>
        <c:showNegBubbles val="0"/>
        <c:axId val="204310016"/>
        <c:axId val="204311552"/>
      </c:bubbleChart>
      <c:valAx>
        <c:axId val="204310016"/>
        <c:scaling>
          <c:orientation val="minMax"/>
          <c:max val="8"/>
          <c:min val="0"/>
        </c:scaling>
        <c:delete val="0"/>
        <c:axPos val="b"/>
        <c:majorGridlines>
          <c:spPr>
            <a:ln w="127" cap="flat">
              <a:solidFill>
                <a:schemeClr val="bg1">
                  <a:lumMod val="50000"/>
                </a:schemeClr>
              </a:solidFill>
              <a:prstDash val="sysDot"/>
              <a:round/>
            </a:ln>
          </c:spPr>
        </c:maj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04311552"/>
        <c:crosses val="autoZero"/>
        <c:crossBetween val="midCat"/>
        <c:majorUnit val="1"/>
      </c:valAx>
      <c:valAx>
        <c:axId val="204311552"/>
        <c:scaling>
          <c:orientation val="minMax"/>
          <c:max val="30"/>
          <c:min val="0"/>
        </c:scaling>
        <c:delete val="0"/>
        <c:axPos val="l"/>
        <c:majorGridlines>
          <c:spPr>
            <a:ln w="127" cap="flat">
              <a:solidFill>
                <a:schemeClr val="bg1">
                  <a:lumMod val="50000"/>
                </a:schemeClr>
              </a:solidFill>
              <a:prstDash val="sysDot"/>
              <a:round/>
            </a:ln>
          </c:spPr>
        </c:maj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0431001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Century" panose="02040604050505020304" pitchFamily="18" charset="0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31329913194444442"/>
          <c:y val="6.2236622495272016E-2"/>
          <c:w val="0.67105798611111112"/>
          <c:h val="0.86417633056304133"/>
        </c:manualLayout>
      </c:layout>
      <c:bubbleChart>
        <c:varyColors val="0"/>
        <c:ser>
          <c:idx val="0"/>
          <c:order val="0"/>
          <c:tx>
            <c:strRef>
              <c:f>'図4-17(a)'!$B$3</c:f>
              <c:strCache>
                <c:ptCount val="1"/>
                <c:pt idx="0">
                  <c:v>自動車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222-4F9D-9EFF-CEFF30BD2592}"/>
              </c:ext>
            </c:extLst>
          </c:dPt>
          <c:dLbls>
            <c:dLbl>
              <c:idx val="0"/>
              <c:layout>
                <c:manualLayout>
                  <c:x val="-7.331770833333332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22-4F9D-9EFF-CEFF30BD25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3-9222-4F9D-9EFF-CEFF30BD259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5-9222-4F9D-9EFF-CEFF30BD259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7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9-9222-4F9D-9EFF-CEFF30BD2592}"/>
                </c:ext>
              </c:extLst>
            </c:dLbl>
            <c:dLbl>
              <c:idx val="5"/>
              <c:layout>
                <c:manualLayout>
                  <c:x val="-1.8435418518288418E-2"/>
                  <c:y val="1.30688717926923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D-9222-4F9D-9EFF-CEFF30BD259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F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0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1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'図4-17(a)'!$C$83:$L$83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'図4-17(a)'!$C$143:$L$143</c:f>
              <c:numCache>
                <c:formatCode>General</c:formatCode>
                <c:ptCount val="10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</c:numCache>
            </c:numRef>
          </c:yVal>
          <c:bubbleSize>
            <c:numRef>
              <c:f>'図4-17(a)'!$C$3:$L$3</c:f>
              <c:numCache>
                <c:formatCode>General</c:formatCode>
                <c:ptCount val="10"/>
                <c:pt idx="0">
                  <c:v>0.01</c:v>
                </c:pt>
                <c:pt idx="1">
                  <c:v>63</c:v>
                </c:pt>
                <c:pt idx="2">
                  <c:v>31</c:v>
                </c:pt>
                <c:pt idx="3">
                  <c:v>25</c:v>
                </c:pt>
                <c:pt idx="4">
                  <c:v>12</c:v>
                </c:pt>
                <c:pt idx="5">
                  <c:v>4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2-9222-4F9D-9EFF-CEFF30BD2592}"/>
            </c:ext>
          </c:extLst>
        </c:ser>
        <c:ser>
          <c:idx val="3"/>
          <c:order val="1"/>
          <c:tx>
            <c:strRef>
              <c:f>'図4-17(a)'!$B$4</c:f>
              <c:strCache>
                <c:ptCount val="1"/>
                <c:pt idx="0">
                  <c:v>航空機・宇宙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9222-4F9D-9EFF-CEFF30BD2592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23-9222-4F9D-9EFF-CEFF30BD2592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24-9222-4F9D-9EFF-CEFF30BD2592}"/>
              </c:ext>
            </c:extLst>
          </c:dPt>
          <c:dLbls>
            <c:dLbl>
              <c:idx val="0"/>
              <c:layout>
                <c:manualLayout>
                  <c:x val="-0.11190277777777778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222-4F9D-9EFF-CEFF30BD2592}"/>
                </c:ext>
              </c:extLst>
            </c:dLbl>
            <c:dLbl>
              <c:idx val="1"/>
              <c:layout>
                <c:manualLayout>
                  <c:x val="-1.7559536101715963E-2"/>
                  <c:y val="1.1643041127650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222-4F9D-9EFF-CEFF30BD2592}"/>
                </c:ext>
              </c:extLst>
            </c:dLbl>
            <c:dLbl>
              <c:idx val="2"/>
              <c:layout>
                <c:manualLayout>
                  <c:x val="-1.8855876269201204E-2"/>
                  <c:y val="1.35640620033170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222-4F9D-9EFF-CEFF30BD2592}"/>
                </c:ext>
              </c:extLst>
            </c:dLbl>
            <c:dLbl>
              <c:idx val="3"/>
              <c:layout>
                <c:manualLayout>
                  <c:x val="-1.7163020833333414E-2"/>
                  <c:y val="1.037277041587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C-9222-4F9D-9EFF-CEFF30BD2592}"/>
                </c:ext>
              </c:extLst>
            </c:dLbl>
            <c:dLbl>
              <c:idx val="5"/>
              <c:layout>
                <c:manualLayout>
                  <c:x val="-1.7163020833333334E-2"/>
                  <c:y val="1.037277041587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0-9222-4F9D-9EFF-CEFF30BD259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2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3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4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'図4-17(a)'!$C$82:$L$82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'図4-17(a)'!$C$142:$L$142</c:f>
              <c:numCache>
                <c:formatCode>General</c:formatCode>
                <c:ptCount val="10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</c:numCache>
            </c:numRef>
          </c:yVal>
          <c:bubbleSize>
            <c:numRef>
              <c:f>'図4-17(a)'!$C$4:$L$4</c:f>
              <c:numCache>
                <c:formatCode>General</c:formatCode>
                <c:ptCount val="10"/>
                <c:pt idx="0">
                  <c:v>0.01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8</c:v>
                </c:pt>
                <c:pt idx="5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25-9222-4F9D-9EFF-CEFF30BD2592}"/>
            </c:ext>
          </c:extLst>
        </c:ser>
        <c:ser>
          <c:idx val="2"/>
          <c:order val="2"/>
          <c:tx>
            <c:strRef>
              <c:f>'図4-17(a)'!$B$5</c:f>
              <c:strCache>
                <c:ptCount val="1"/>
                <c:pt idx="0">
                  <c:v>船舶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F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1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3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5-9222-4F9D-9EFF-CEFF30BD2592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36-9222-4F9D-9EFF-CEFF30BD2592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37-9222-4F9D-9EFF-CEFF30BD2592}"/>
              </c:ext>
            </c:extLst>
          </c:dPt>
          <c:dLbls>
            <c:dLbl>
              <c:idx val="0"/>
              <c:layout>
                <c:manualLayout>
                  <c:x val="-5.788368055555555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9222-4F9D-9EFF-CEFF30BD25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9-9222-4F9D-9EFF-CEFF30BD2592}"/>
                </c:ext>
              </c:extLst>
            </c:dLbl>
            <c:dLbl>
              <c:idx val="2"/>
              <c:layout>
                <c:manualLayout>
                  <c:x val="-1.8435418518288334E-2"/>
                  <c:y val="1.30688717926923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9222-4F9D-9EFF-CEFF30BD2592}"/>
                </c:ext>
              </c:extLst>
            </c:dLbl>
            <c:dLbl>
              <c:idx val="3"/>
              <c:layout>
                <c:manualLayout>
                  <c:x val="-1.7559536101716042E-2"/>
                  <c:y val="1.16430411276500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F-9222-4F9D-9EFF-CEFF30BD2592}"/>
                </c:ext>
              </c:extLst>
            </c:dLbl>
            <c:dLbl>
              <c:idx val="5"/>
              <c:layout>
                <c:manualLayout>
                  <c:x val="-1.7163020833333334E-2"/>
                  <c:y val="1.037277041587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33-9222-4F9D-9EFF-CEFF30BD2592}"/>
                </c:ext>
              </c:extLst>
            </c:dLbl>
            <c:dLbl>
              <c:idx val="7"/>
              <c:layout>
                <c:manualLayout>
                  <c:x val="-1.7163020833333334E-2"/>
                  <c:y val="1.037277041587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36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37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'図4-17(a)'!$C$81:$L$81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'図4-17(a)'!$C$141:$L$141</c:f>
              <c:numCache>
                <c:formatCode>General</c:formatCode>
                <c:ptCount val="10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</c:numCache>
            </c:numRef>
          </c:yVal>
          <c:bubbleSize>
            <c:numRef>
              <c:f>'図4-17(a)'!$C$5:$L$5</c:f>
              <c:numCache>
                <c:formatCode>General</c:formatCode>
                <c:ptCount val="10"/>
                <c:pt idx="0">
                  <c:v>0.01</c:v>
                </c:pt>
                <c:pt idx="2">
                  <c:v>4</c:v>
                </c:pt>
                <c:pt idx="3">
                  <c:v>2</c:v>
                </c:pt>
                <c:pt idx="4">
                  <c:v>12</c:v>
                </c:pt>
                <c:pt idx="5">
                  <c:v>1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38-9222-4F9D-9EFF-CEFF30BD2592}"/>
            </c:ext>
          </c:extLst>
        </c:ser>
        <c:ser>
          <c:idx val="1"/>
          <c:order val="3"/>
          <c:tx>
            <c:strRef>
              <c:f>'図4-17(a)'!$B$6</c:f>
              <c:strCache>
                <c:ptCount val="1"/>
                <c:pt idx="0">
                  <c:v>鉄道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A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C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E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0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2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4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6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8-9222-4F9D-9EFF-CEFF30BD2592}"/>
              </c:ext>
            </c:extLst>
          </c:dPt>
          <c:dLbls>
            <c:dLbl>
              <c:idx val="0"/>
              <c:layout>
                <c:manualLayout>
                  <c:x val="-5.788368055555555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9222-4F9D-9EFF-CEFF30BD25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3C-9222-4F9D-9EFF-CEFF30BD259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3E-9222-4F9D-9EFF-CEFF30BD259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0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2-9222-4F9D-9EFF-CEFF30BD259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4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6-9222-4F9D-9EFF-CEFF30BD259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8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9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A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'図4-17(a)'!$C$80:$L$80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'図4-17(a)'!$C$140:$L$140</c:f>
              <c:numCache>
                <c:formatCode>General</c:formatCode>
                <c:ptCount val="10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</c:numCache>
            </c:numRef>
          </c:yVal>
          <c:bubbleSize>
            <c:numRef>
              <c:f>'図4-17(a)'!$C$6:$L$6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4B-9222-4F9D-9EFF-CEFF30BD2592}"/>
            </c:ext>
          </c:extLst>
        </c:ser>
        <c:ser>
          <c:idx val="4"/>
          <c:order val="4"/>
          <c:tx>
            <c:strRef>
              <c:f>'図4-17(a)'!$B$7</c:f>
              <c:strCache>
                <c:ptCount val="1"/>
                <c:pt idx="0">
                  <c:v>リチウムイオン二次電池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D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F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1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3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5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7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9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B-9222-4F9D-9EFF-CEFF30BD2592}"/>
              </c:ext>
            </c:extLst>
          </c:dPt>
          <c:dLbls>
            <c:dLbl>
              <c:idx val="0"/>
              <c:layout>
                <c:manualLayout>
                  <c:x val="-0.18437656250000001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D-9222-4F9D-9EFF-CEFF30BD25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F-9222-4F9D-9EFF-CEFF30BD2592}"/>
                </c:ext>
              </c:extLst>
            </c:dLbl>
            <c:dLbl>
              <c:idx val="2"/>
              <c:layout>
                <c:manualLayout>
                  <c:x val="-1.8435418518288334E-2"/>
                  <c:y val="1.30688717926923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1-9222-4F9D-9EFF-CEFF30BD259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3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5-9222-4F9D-9EFF-CEFF30BD2592}"/>
                </c:ext>
              </c:extLst>
            </c:dLbl>
            <c:dLbl>
              <c:idx val="5"/>
              <c:layout>
                <c:manualLayout>
                  <c:x val="-1.7379513888888889E-2"/>
                  <c:y val="1.037277041587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7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9-9222-4F9D-9EFF-CEFF30BD259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B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C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D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'図4-17(a)'!$C$79:$L$79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'図4-17(a)'!$C$139:$L$139</c:f>
              <c:numCache>
                <c:formatCode>General</c:formatCode>
                <c:ptCount val="1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</c:numCache>
            </c:numRef>
          </c:yVal>
          <c:bubbleSize>
            <c:numRef>
              <c:f>'図4-17(a)'!$C$7:$L$7</c:f>
              <c:numCache>
                <c:formatCode>General</c:formatCode>
                <c:ptCount val="10"/>
                <c:pt idx="0">
                  <c:v>0.01</c:v>
                </c:pt>
                <c:pt idx="1">
                  <c:v>18</c:v>
                </c:pt>
                <c:pt idx="2">
                  <c:v>4</c:v>
                </c:pt>
                <c:pt idx="3">
                  <c:v>8</c:v>
                </c:pt>
                <c:pt idx="4">
                  <c:v>18</c:v>
                </c:pt>
                <c:pt idx="5">
                  <c:v>6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5E-9222-4F9D-9EFF-CEFF30BD2592}"/>
            </c:ext>
          </c:extLst>
        </c:ser>
        <c:ser>
          <c:idx val="5"/>
          <c:order val="5"/>
          <c:tx>
            <c:strRef>
              <c:f>'図4-17(a)'!$B$8</c:f>
              <c:strCache>
                <c:ptCount val="1"/>
                <c:pt idx="0">
                  <c:v>燃料電池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0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2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4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6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8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A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C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E-9222-4F9D-9EFF-CEFF30BD2592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0-9222-4F9D-9EFF-CEFF30BD25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62-9222-4F9D-9EFF-CEFF30BD259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64-9222-4F9D-9EFF-CEFF30BD259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66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68-9222-4F9D-9EFF-CEFF30BD2592}"/>
                </c:ext>
              </c:extLst>
            </c:dLbl>
            <c:dLbl>
              <c:idx val="5"/>
              <c:layout>
                <c:manualLayout>
                  <c:x val="-1.4355729166666666E-2"/>
                  <c:y val="1.29659630198483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A-9222-4F9D-9EFF-CEFF30BD2592}"/>
                </c:ext>
              </c:extLst>
            </c:dLbl>
            <c:dLbl>
              <c:idx val="6"/>
              <c:layout>
                <c:manualLayout>
                  <c:x val="-1.7163020833333334E-2"/>
                  <c:y val="1.037277041587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C-9222-4F9D-9EFF-CEFF30BD259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6E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6F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70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'図4-17(a)'!$C$78:$L$78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'図4-17(a)'!$C$138:$L$138</c:f>
              <c:numCache>
                <c:formatCode>General</c:formatCode>
                <c:ptCount val="10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</c:numCache>
            </c:numRef>
          </c:yVal>
          <c:bubbleSize>
            <c:numRef>
              <c:f>'図4-17(a)'!$C$8:$L$8</c:f>
              <c:numCache>
                <c:formatCode>General</c:formatCode>
                <c:ptCount val="10"/>
                <c:pt idx="0">
                  <c:v>0.01</c:v>
                </c:pt>
                <c:pt idx="1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11</c:v>
                </c:pt>
                <c:pt idx="6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71-9222-4F9D-9EFF-CEFF30BD2592}"/>
            </c:ext>
          </c:extLst>
        </c:ser>
        <c:ser>
          <c:idx val="6"/>
          <c:order val="6"/>
          <c:tx>
            <c:strRef>
              <c:f>'図4-17(a)'!$B$9</c:f>
              <c:strCache>
                <c:ptCount val="1"/>
                <c:pt idx="0">
                  <c:v>太陽電池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3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5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7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9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B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D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F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1-9222-4F9D-9EFF-CEFF30BD2592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3-9222-4F9D-9EFF-CEFF30BD2592}"/>
                </c:ext>
              </c:extLst>
            </c:dLbl>
            <c:dLbl>
              <c:idx val="1"/>
              <c:layout>
                <c:manualLayout>
                  <c:x val="-1.8855876269201204E-2"/>
                  <c:y val="1.35640620033170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5-9222-4F9D-9EFF-CEFF30BD2592}"/>
                </c:ext>
              </c:extLst>
            </c:dLbl>
            <c:dLbl>
              <c:idx val="2"/>
              <c:layout>
                <c:manualLayout>
                  <c:x val="-1.7559536101715963E-2"/>
                  <c:y val="1.1643041127650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7-9222-4F9D-9EFF-CEFF30BD259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79-9222-4F9D-9EFF-CEFF30BD2592}"/>
                </c:ext>
              </c:extLst>
            </c:dLbl>
            <c:dLbl>
              <c:idx val="4"/>
              <c:layout>
                <c:manualLayout>
                  <c:x val="-1.2969791666666747E-2"/>
                  <c:y val="1.29659630198483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B-9222-4F9D-9EFF-CEFF30BD2592}"/>
                </c:ext>
              </c:extLst>
            </c:dLbl>
            <c:dLbl>
              <c:idx val="5"/>
              <c:layout>
                <c:manualLayout>
                  <c:x val="-1.2969791666666666E-2"/>
                  <c:y val="1.55591556238180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D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7F-9222-4F9D-9EFF-CEFF30BD2592}"/>
                </c:ext>
              </c:extLst>
            </c:dLbl>
            <c:dLbl>
              <c:idx val="7"/>
              <c:layout>
                <c:manualLayout>
                  <c:x val="-1.7163020833333334E-2"/>
                  <c:y val="1.03727704158786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1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82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83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'図4-17(a)'!$C$77:$L$77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'図4-17(a)'!$C$137:$L$137</c:f>
              <c:numCache>
                <c:formatCode>General</c:formatCode>
                <c:ptCount val="10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</c:numCache>
            </c:numRef>
          </c:yVal>
          <c:bubbleSize>
            <c:numRef>
              <c:f>'図4-17(a)'!$C$9:$L$9</c:f>
              <c:numCache>
                <c:formatCode>General</c:formatCode>
                <c:ptCount val="10"/>
                <c:pt idx="0">
                  <c:v>0.01</c:v>
                </c:pt>
                <c:pt idx="1">
                  <c:v>5</c:v>
                </c:pt>
                <c:pt idx="2">
                  <c:v>2</c:v>
                </c:pt>
                <c:pt idx="4">
                  <c:v>6</c:v>
                </c:pt>
                <c:pt idx="5">
                  <c:v>6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84-9222-4F9D-9EFF-CEFF30BD2592}"/>
            </c:ext>
          </c:extLst>
        </c:ser>
        <c:ser>
          <c:idx val="7"/>
          <c:order val="7"/>
          <c:tx>
            <c:strRef>
              <c:f>'図4-17(a)'!$B$10</c:f>
              <c:strCache>
                <c:ptCount val="1"/>
                <c:pt idx="0">
                  <c:v>風力発電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6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8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A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C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E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0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2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4-9222-4F9D-9EFF-CEFF30BD2592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6-9222-4F9D-9EFF-CEFF30BD25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88-9222-4F9D-9EFF-CEFF30BD2592}"/>
                </c:ext>
              </c:extLst>
            </c:dLbl>
            <c:dLbl>
              <c:idx val="2"/>
              <c:layout>
                <c:manualLayout>
                  <c:x val="-1.8000590742544915E-2"/>
                  <c:y val="1.24570433199850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A-9222-4F9D-9EFF-CEFF30BD259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8C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8E-9222-4F9D-9EFF-CEFF30BD259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90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92-9222-4F9D-9EFF-CEFF30BD259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94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95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96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'図4-17(a)'!$C$76:$L$76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'図4-17(a)'!$C$136:$L$136</c:f>
              <c:numCache>
                <c:formatCode>General</c:formatCode>
                <c:ptCount val="10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</c:numCache>
            </c:numRef>
          </c:yVal>
          <c:bubbleSize>
            <c:numRef>
              <c:f>'図4-17(a)'!$C$10:$L$10</c:f>
              <c:numCache>
                <c:formatCode>General</c:formatCode>
                <c:ptCount val="10"/>
                <c:pt idx="0">
                  <c:v>0.01</c:v>
                </c:pt>
                <c:pt idx="2">
                  <c:v>3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97-9222-4F9D-9EFF-CEFF30BD2592}"/>
            </c:ext>
          </c:extLst>
        </c:ser>
        <c:ser>
          <c:idx val="8"/>
          <c:order val="8"/>
          <c:tx>
            <c:strRef>
              <c:f>'図4-17(a)'!$B$11</c:f>
              <c:strCache>
                <c:ptCount val="1"/>
                <c:pt idx="0">
                  <c:v>キャパシター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9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B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D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F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1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3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5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7-9222-4F9D-9EFF-CEFF30BD2592}"/>
              </c:ext>
            </c:extLst>
          </c:dPt>
          <c:dLbls>
            <c:dLbl>
              <c:idx val="0"/>
              <c:layout>
                <c:manualLayout>
                  <c:x val="-0.1102159722222222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9-9222-4F9D-9EFF-CEFF30BD2592}"/>
                </c:ext>
              </c:extLst>
            </c:dLbl>
            <c:dLbl>
              <c:idx val="1"/>
              <c:layout>
                <c:manualLayout>
                  <c:x val="-1.8000590742544995E-2"/>
                  <c:y val="1.24570433199851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B-9222-4F9D-9EFF-CEFF30BD2592}"/>
                </c:ext>
              </c:extLst>
            </c:dLbl>
            <c:dLbl>
              <c:idx val="2"/>
              <c:layout>
                <c:manualLayout>
                  <c:x val="-1.8000590742544915E-2"/>
                  <c:y val="1.24570433199851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D-9222-4F9D-9EFF-CEFF30BD2592}"/>
                </c:ext>
              </c:extLst>
            </c:dLbl>
            <c:dLbl>
              <c:idx val="3"/>
              <c:layout>
                <c:manualLayout>
                  <c:x val="-1.7163020833333414E-2"/>
                  <c:y val="1.03727704158787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F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A1-9222-4F9D-9EFF-CEFF30BD2592}"/>
                </c:ext>
              </c:extLst>
            </c:dLbl>
            <c:dLbl>
              <c:idx val="5"/>
              <c:layout>
                <c:manualLayout>
                  <c:x val="-1.7163020833333334E-2"/>
                  <c:y val="1.03727704158787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3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A5-9222-4F9D-9EFF-CEFF30BD259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A7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A8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A9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'図4-17(a)'!$C$75:$L$75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'図4-17(a)'!$C$135:$L$135</c:f>
              <c:numCache>
                <c:formatCode>General</c:formatCode>
                <c:ptCount val="10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</c:numCache>
            </c:numRef>
          </c:yVal>
          <c:bubbleSize>
            <c:numRef>
              <c:f>'図4-17(a)'!$C$11:$L$11</c:f>
              <c:numCache>
                <c:formatCode>General</c:formatCode>
                <c:ptCount val="10"/>
                <c:pt idx="0">
                  <c:v>0.01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AA-9222-4F9D-9EFF-CEFF30BD2592}"/>
            </c:ext>
          </c:extLst>
        </c:ser>
        <c:ser>
          <c:idx val="9"/>
          <c:order val="9"/>
          <c:tx>
            <c:strRef>
              <c:f>'図4-17(a)'!$B$12</c:f>
              <c:strCache>
                <c:ptCount val="1"/>
                <c:pt idx="0">
                  <c:v>石油採掘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C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E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0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2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4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6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8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A-9222-4F9D-9EFF-CEFF30BD2592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BB-9222-4F9D-9EFF-CEFF30BD2592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BC-9222-4F9D-9EFF-CEFF30BD2592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C-9222-4F9D-9EFF-CEFF30BD25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AE-9222-4F9D-9EFF-CEFF30BD259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B0-9222-4F9D-9EFF-CEFF30BD259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B2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B4-9222-4F9D-9EFF-CEFF30BD2592}"/>
                </c:ext>
              </c:extLst>
            </c:dLbl>
            <c:dLbl>
              <c:idx val="5"/>
              <c:layout>
                <c:manualLayout>
                  <c:x val="-1.8000590742544995E-2"/>
                  <c:y val="1.24570433199850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B6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B8-9222-4F9D-9EFF-CEFF30BD2592}"/>
                </c:ext>
              </c:extLst>
            </c:dLbl>
            <c:dLbl>
              <c:idx val="7"/>
              <c:layout>
                <c:manualLayout>
                  <c:x val="-1.7163020833333334E-2"/>
                  <c:y val="1.03727704158786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BA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BB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BC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'図4-17(a)'!$C$74:$L$74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'図4-17(a)'!$C$134:$L$134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yVal>
          <c:bubbleSize>
            <c:numRef>
              <c:f>'図4-17(a)'!$C$12:$L$12</c:f>
              <c:numCache>
                <c:formatCode>General</c:formatCode>
                <c:ptCount val="10"/>
                <c:pt idx="0">
                  <c:v>0.01</c:v>
                </c:pt>
                <c:pt idx="2">
                  <c:v>9</c:v>
                </c:pt>
                <c:pt idx="3">
                  <c:v>16</c:v>
                </c:pt>
                <c:pt idx="4">
                  <c:v>14</c:v>
                </c:pt>
                <c:pt idx="5">
                  <c:v>3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BD-9222-4F9D-9EFF-CEFF30BD2592}"/>
            </c:ext>
          </c:extLst>
        </c:ser>
        <c:ser>
          <c:idx val="10"/>
          <c:order val="10"/>
          <c:tx>
            <c:strRef>
              <c:f>'図4-17(a)'!$B$13</c:f>
              <c:strCache>
                <c:ptCount val="1"/>
                <c:pt idx="0">
                  <c:v>筐体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F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1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3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5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7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9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B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D-9222-4F9D-9EFF-CEFF30BD2592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CE-9222-4F9D-9EFF-CEFF30BD2592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CF-9222-4F9D-9EFF-CEFF30BD2592}"/>
              </c:ext>
            </c:extLst>
          </c:dPt>
          <c:dLbls>
            <c:dLbl>
              <c:idx val="0"/>
              <c:layout>
                <c:manualLayout>
                  <c:x val="-5.788368055555555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BF-9222-4F9D-9EFF-CEFF30BD2592}"/>
                </c:ext>
              </c:extLst>
            </c:dLbl>
            <c:dLbl>
              <c:idx val="1"/>
              <c:layout>
                <c:manualLayout>
                  <c:x val="-3.9013541666666665E-2"/>
                  <c:y val="-2.5931926039697148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C1-9222-4F9D-9EFF-CEFF30BD2592}"/>
                </c:ext>
              </c:extLst>
            </c:dLbl>
            <c:dLbl>
              <c:idx val="2"/>
              <c:layout>
                <c:manualLayout>
                  <c:x val="-1.7163020833333334E-2"/>
                  <c:y val="1.037277041587857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C3-9222-4F9D-9EFF-CEFF30BD2592}"/>
                </c:ext>
              </c:extLst>
            </c:dLbl>
            <c:dLbl>
              <c:idx val="3"/>
              <c:layout>
                <c:manualLayout>
                  <c:x val="-1.8000590742545078E-2"/>
                  <c:y val="1.245704331998502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C5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7-9222-4F9D-9EFF-CEFF30BD2592}"/>
                </c:ext>
              </c:extLst>
            </c:dLbl>
            <c:dLbl>
              <c:idx val="5"/>
              <c:layout>
                <c:manualLayout>
                  <c:x val="-1.7559536101715963E-2"/>
                  <c:y val="1.164304112764992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C9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B-9222-4F9D-9EFF-CEFF30BD259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D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E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F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'図4-17(a)'!$C$73:$L$73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'図4-17(a)'!$C$133:$L$133</c:f>
              <c:numCache>
                <c:formatCode>General</c:formatCode>
                <c:ptCount val="10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</c:numCache>
            </c:numRef>
          </c:yVal>
          <c:bubbleSize>
            <c:numRef>
              <c:f>'図4-17(a)'!$C$13:$L$13</c:f>
              <c:numCache>
                <c:formatCode>General</c:formatCode>
                <c:ptCount val="10"/>
                <c:pt idx="0">
                  <c:v>0.01</c:v>
                </c:pt>
                <c:pt idx="1">
                  <c:v>18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D0-9222-4F9D-9EFF-CEFF30BD2592}"/>
            </c:ext>
          </c:extLst>
        </c:ser>
        <c:ser>
          <c:idx val="11"/>
          <c:order val="11"/>
          <c:tx>
            <c:strRef>
              <c:f>'図4-17(a)'!$B$14</c:f>
              <c:strCache>
                <c:ptCount val="1"/>
                <c:pt idx="0">
                  <c:v>表示装置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2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4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6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8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A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C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E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0-9222-4F9D-9EFF-CEFF30BD2592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D2-9222-4F9D-9EFF-CEFF30BD25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D4-9222-4F9D-9EFF-CEFF30BD2592}"/>
                </c:ext>
              </c:extLst>
            </c:dLbl>
            <c:dLbl>
              <c:idx val="2"/>
              <c:layout>
                <c:manualLayout>
                  <c:x val="-1.8000590742544915E-2"/>
                  <c:y val="1.24570433199850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D6-9222-4F9D-9EFF-CEFF30BD259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D8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DA-9222-4F9D-9EFF-CEFF30BD259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DC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DE-9222-4F9D-9EFF-CEFF30BD259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0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1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2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'図4-17(a)'!$C$72:$L$72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'図4-17(a)'!$C$132:$L$132</c:f>
              <c:numCache>
                <c:formatCode>General</c:formatCode>
                <c:ptCount val="10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</c:numCache>
            </c:numRef>
          </c:yVal>
          <c:bubbleSize>
            <c:numRef>
              <c:f>'図4-17(a)'!$C$14:$L$14</c:f>
              <c:numCache>
                <c:formatCode>General</c:formatCode>
                <c:ptCount val="10"/>
                <c:pt idx="0">
                  <c:v>0.01</c:v>
                </c:pt>
                <c:pt idx="1">
                  <c:v>65</c:v>
                </c:pt>
                <c:pt idx="2">
                  <c:v>3</c:v>
                </c:pt>
                <c:pt idx="4">
                  <c:v>14</c:v>
                </c:pt>
                <c:pt idx="5">
                  <c:v>7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E3-9222-4F9D-9EFF-CEFF30BD2592}"/>
            </c:ext>
          </c:extLst>
        </c:ser>
        <c:ser>
          <c:idx val="12"/>
          <c:order val="12"/>
          <c:tx>
            <c:strRef>
              <c:f>'図4-17(a)'!$B$15</c:f>
              <c:strCache>
                <c:ptCount val="1"/>
                <c:pt idx="0">
                  <c:v>光学・半導体・液晶素子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5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7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9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B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D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F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1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3-9222-4F9D-9EFF-CEFF30BD2592}"/>
              </c:ext>
            </c:extLst>
          </c:dPt>
          <c:dLbls>
            <c:dLbl>
              <c:idx val="0"/>
              <c:layout>
                <c:manualLayout>
                  <c:x val="-0.18135590277777777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E5-9222-4F9D-9EFF-CEFF30BD25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7-9222-4F9D-9EFF-CEFF30BD259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9-9222-4F9D-9EFF-CEFF30BD2592}"/>
                </c:ext>
              </c:extLst>
            </c:dLbl>
            <c:dLbl>
              <c:idx val="3"/>
              <c:layout>
                <c:manualLayout>
                  <c:x val="-1.9584375000000081E-2"/>
                  <c:y val="7.7795778119090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EB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D-9222-4F9D-9EFF-CEFF30BD259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F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1-9222-4F9D-9EFF-CEFF30BD2592}"/>
                </c:ext>
              </c:extLst>
            </c:dLbl>
            <c:dLbl>
              <c:idx val="7"/>
              <c:layout>
                <c:manualLayout>
                  <c:x val="-1.7559536101715963E-2"/>
                  <c:y val="1.1643041127650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3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4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5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'図4-17(a)'!$C$71:$L$71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'図4-17(a)'!$C$131:$L$131</c:f>
              <c:numCache>
                <c:formatCode>General</c:formatCode>
                <c:ptCount val="10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</c:numCache>
            </c:numRef>
          </c:yVal>
          <c:bubbleSize>
            <c:numRef>
              <c:f>'図4-17(a)'!$C$15:$L$15</c:f>
              <c:numCache>
                <c:formatCode>General</c:formatCode>
                <c:ptCount val="10"/>
                <c:pt idx="0">
                  <c:v>0.01</c:v>
                </c:pt>
                <c:pt idx="1">
                  <c:v>41</c:v>
                </c:pt>
                <c:pt idx="2">
                  <c:v>10</c:v>
                </c:pt>
                <c:pt idx="3">
                  <c:v>6</c:v>
                </c:pt>
                <c:pt idx="4">
                  <c:v>26</c:v>
                </c:pt>
                <c:pt idx="5">
                  <c:v>7</c:v>
                </c:pt>
                <c:pt idx="7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F6-9222-4F9D-9EFF-CEFF30BD2592}"/>
            </c:ext>
          </c:extLst>
        </c:ser>
        <c:ser>
          <c:idx val="13"/>
          <c:order val="13"/>
          <c:tx>
            <c:strRef>
              <c:f>'図4-17(a)'!$B$16</c:f>
              <c:strCache>
                <c:ptCount val="1"/>
                <c:pt idx="0">
                  <c:v>光学フィルム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8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A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C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E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0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2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4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6-9222-4F9D-9EFF-CEFF30BD2592}"/>
              </c:ext>
            </c:extLst>
          </c:dPt>
          <c:dLbls>
            <c:dLbl>
              <c:idx val="0"/>
              <c:layout>
                <c:manualLayout>
                  <c:x val="-0.11087743055555557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8-9222-4F9D-9EFF-CEFF30BD25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A-9222-4F9D-9EFF-CEFF30BD259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C-9222-4F9D-9EFF-CEFF30BD2592}"/>
                </c:ext>
              </c:extLst>
            </c:dLbl>
            <c:dLbl>
              <c:idx val="3"/>
              <c:layout>
                <c:manualLayout>
                  <c:x val="-1.8000590742545078E-2"/>
                  <c:y val="1.245704331998502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E-9222-4F9D-9EFF-CEFF30BD2592}"/>
                </c:ext>
              </c:extLst>
            </c:dLbl>
            <c:dLbl>
              <c:idx val="4"/>
              <c:layout>
                <c:manualLayout>
                  <c:x val="-1.8435418518288418E-2"/>
                  <c:y val="1.306887179269235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00-9222-4F9D-9EFF-CEFF30BD2592}"/>
                </c:ext>
              </c:extLst>
            </c:dLbl>
            <c:dLbl>
              <c:idx val="5"/>
              <c:layout>
                <c:manualLayout>
                  <c:x val="-1.8000590742544995E-2"/>
                  <c:y val="1.245704331998502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02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4-9222-4F9D-9EFF-CEFF30BD259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6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7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8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'図4-17(a)'!$C$70:$L$70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'図4-17(a)'!$C$130:$L$130</c:f>
              <c:numCache>
                <c:formatCode>General</c:formatCode>
                <c:ptCount val="10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</c:numCache>
            </c:numRef>
          </c:yVal>
          <c:bubbleSize>
            <c:numRef>
              <c:f>'図4-17(a)'!$C$16:$L$16</c:f>
              <c:numCache>
                <c:formatCode>General</c:formatCode>
                <c:ptCount val="10"/>
                <c:pt idx="0">
                  <c:v>0.01</c:v>
                </c:pt>
                <c:pt idx="1">
                  <c:v>27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09-9222-4F9D-9EFF-CEFF30BD2592}"/>
            </c:ext>
          </c:extLst>
        </c:ser>
        <c:ser>
          <c:idx val="14"/>
          <c:order val="14"/>
          <c:tx>
            <c:strRef>
              <c:f>'図4-17(a)'!$B$17</c:f>
              <c:strCache>
                <c:ptCount val="1"/>
                <c:pt idx="0">
                  <c:v>カラーフィルター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B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D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F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1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3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5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7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9-9222-4F9D-9EFF-CEFF30BD2592}"/>
              </c:ext>
            </c:extLst>
          </c:dPt>
          <c:dLbls>
            <c:dLbl>
              <c:idx val="0"/>
              <c:layout>
                <c:manualLayout>
                  <c:x val="-0.13161423611111114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0B-9222-4F9D-9EFF-CEFF30BD25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D-9222-4F9D-9EFF-CEFF30BD259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F-9222-4F9D-9EFF-CEFF30BD2592}"/>
                </c:ext>
              </c:extLst>
            </c:dLbl>
            <c:dLbl>
              <c:idx val="3"/>
              <c:layout>
                <c:manualLayout>
                  <c:x val="-1.7163020833333414E-2"/>
                  <c:y val="1.037277041587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11-9222-4F9D-9EFF-CEFF30BD2592}"/>
                </c:ext>
              </c:extLst>
            </c:dLbl>
            <c:dLbl>
              <c:idx val="4"/>
              <c:layout>
                <c:manualLayout>
                  <c:x val="-1.7559536101716042E-2"/>
                  <c:y val="1.1643041127650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13-9222-4F9D-9EFF-CEFF30BD259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5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7-9222-4F9D-9EFF-CEFF30BD2592}"/>
                </c:ext>
              </c:extLst>
            </c:dLbl>
            <c:dLbl>
              <c:idx val="7"/>
              <c:layout>
                <c:manualLayout>
                  <c:x val="-1.7163020833333334E-2"/>
                  <c:y val="1.037277041587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19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A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B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'図4-17(a)'!$C$69:$L$69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'図4-17(a)'!$C$129:$L$129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yVal>
          <c:bubbleSize>
            <c:numRef>
              <c:f>'図4-17(a)'!$C$17:$L$17</c:f>
              <c:numCache>
                <c:formatCode>General</c:formatCode>
                <c:ptCount val="10"/>
                <c:pt idx="0">
                  <c:v>0.01</c:v>
                </c:pt>
                <c:pt idx="1">
                  <c:v>38</c:v>
                </c:pt>
                <c:pt idx="3">
                  <c:v>1</c:v>
                </c:pt>
                <c:pt idx="4">
                  <c:v>2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1C-9222-4F9D-9EFF-CEFF30BD2592}"/>
            </c:ext>
          </c:extLst>
        </c:ser>
        <c:ser>
          <c:idx val="15"/>
          <c:order val="15"/>
          <c:tx>
            <c:strRef>
              <c:f>'図4-17(a)'!$B$18</c:f>
              <c:strCache>
                <c:ptCount val="1"/>
                <c:pt idx="0">
                  <c:v>半導体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E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0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2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4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6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8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A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C-9222-4F9D-9EFF-CEFF30BD2592}"/>
              </c:ext>
            </c:extLst>
          </c:dPt>
          <c:dLbls>
            <c:dLbl>
              <c:idx val="0"/>
              <c:layout>
                <c:manualLayout>
                  <c:x val="-7.331770833333332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1E-9222-4F9D-9EFF-CEFF30BD2592}"/>
                </c:ext>
              </c:extLst>
            </c:dLbl>
            <c:dLbl>
              <c:idx val="1"/>
              <c:layout>
                <c:manualLayout>
                  <c:x val="-3.9148437500000084E-2"/>
                  <c:y val="-5.1863852079393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20-9222-4F9D-9EFF-CEFF30BD2592}"/>
                </c:ext>
              </c:extLst>
            </c:dLbl>
            <c:dLbl>
              <c:idx val="2"/>
              <c:layout>
                <c:manualLayout>
                  <c:x val="-1.7163020833333334E-2"/>
                  <c:y val="1.037277041587857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22-9222-4F9D-9EFF-CEFF30BD2592}"/>
                </c:ext>
              </c:extLst>
            </c:dLbl>
            <c:dLbl>
              <c:idx val="3"/>
              <c:layout>
                <c:manualLayout>
                  <c:x val="-1.7559536101716042E-2"/>
                  <c:y val="1.16430411276499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24-9222-4F9D-9EFF-CEFF30BD2592}"/>
                </c:ext>
              </c:extLst>
            </c:dLbl>
            <c:dLbl>
              <c:idx val="4"/>
              <c:layout>
                <c:manualLayout>
                  <c:x val="-1.8435418518288418E-2"/>
                  <c:y val="1.306887179269225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26-9222-4F9D-9EFF-CEFF30BD2592}"/>
                </c:ext>
              </c:extLst>
            </c:dLbl>
            <c:dLbl>
              <c:idx val="5"/>
              <c:layout>
                <c:manualLayout>
                  <c:x val="-1.7559536101715963E-2"/>
                  <c:y val="1.164304112764992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28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A-9222-4F9D-9EFF-CEFF30BD2592}"/>
                </c:ext>
              </c:extLst>
            </c:dLbl>
            <c:dLbl>
              <c:idx val="7"/>
              <c:layout>
                <c:manualLayout>
                  <c:x val="-1.7163020833333334E-2"/>
                  <c:y val="1.03727704158785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2C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D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E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'図4-17(a)'!$C$68:$L$68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'図4-17(a)'!$C$128:$L$128</c:f>
              <c:numCache>
                <c:formatCode>General</c:formatCode>
                <c:ptCount val="10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</c:numCache>
            </c:numRef>
          </c:yVal>
          <c:bubbleSize>
            <c:numRef>
              <c:f>'図4-17(a)'!$C$18:$L$18</c:f>
              <c:numCache>
                <c:formatCode>General</c:formatCode>
                <c:ptCount val="10"/>
                <c:pt idx="0">
                  <c:v>0.01</c:v>
                </c:pt>
                <c:pt idx="1">
                  <c:v>24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2F-9222-4F9D-9EFF-CEFF30BD2592}"/>
            </c:ext>
          </c:extLst>
        </c:ser>
        <c:ser>
          <c:idx val="16"/>
          <c:order val="16"/>
          <c:tx>
            <c:strRef>
              <c:f>'図4-17(a)'!$B$19</c:f>
              <c:strCache>
                <c:ptCount val="1"/>
                <c:pt idx="0">
                  <c:v>レジスト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1-9222-4F9D-9EFF-CEFF30BD2592}"/>
              </c:ext>
            </c:extLst>
          </c:dPt>
          <c:dPt>
            <c:idx val="1"/>
            <c:invertIfNegative val="0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3-9222-4F9D-9EFF-CEFF30BD2592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5-9222-4F9D-9EFF-CEFF30BD2592}"/>
              </c:ext>
            </c:extLst>
          </c:dPt>
          <c:dPt>
            <c:idx val="3"/>
            <c:invertIfNegative val="0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7-9222-4F9D-9EFF-CEFF30BD259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9-9222-4F9D-9EFF-CEFF30BD2592}"/>
              </c:ext>
            </c:extLst>
          </c:dPt>
          <c:dPt>
            <c:idx val="5"/>
            <c:invertIfNegative val="0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B-9222-4F9D-9EFF-CEFF30BD2592}"/>
              </c:ext>
            </c:extLst>
          </c:dPt>
          <c:dPt>
            <c:idx val="6"/>
            <c:invertIfNegative val="0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D-9222-4F9D-9EFF-CEFF30BD2592}"/>
              </c:ext>
            </c:extLst>
          </c:dPt>
          <c:dPt>
            <c:idx val="7"/>
            <c:invertIfNegative val="0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F-9222-4F9D-9EFF-CEFF30BD259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140-9222-4F9D-9EFF-CEFF30BD25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141-9222-4F9D-9EFF-CEFF30BD2592}"/>
              </c:ext>
            </c:extLst>
          </c:dPt>
          <c:dLbls>
            <c:dLbl>
              <c:idx val="0"/>
              <c:layout>
                <c:manualLayout>
                  <c:x val="-7.628645833333334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>
                  <a:noAutofit/>
                </a:bodyPr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5E-2"/>
                      <c:h val="3.06159562532002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131-9222-4F9D-9EFF-CEFF30BD25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33-9222-4F9D-9EFF-CEFF30BD259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35-9222-4F9D-9EFF-CEFF30BD259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37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39-9222-4F9D-9EFF-CEFF30BD2592}"/>
                </c:ext>
              </c:extLst>
            </c:dLbl>
            <c:dLbl>
              <c:idx val="5"/>
              <c:layout>
                <c:manualLayout>
                  <c:x val="-1.0944952768382629E-2"/>
                  <c:y val="1.1643041127650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3B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3D-9222-4F9D-9EFF-CEFF30BD2592}"/>
                </c:ext>
              </c:extLst>
            </c:dLbl>
            <c:dLbl>
              <c:idx val="7"/>
              <c:layout>
                <c:manualLayout>
                  <c:x val="-1.2241292935868033E-2"/>
                  <c:y val="1.3564062003317053E-2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3F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40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41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'図4-17(a)'!$C$67:$L$67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'図4-17(a)'!$C$127:$L$127</c:f>
              <c:numCache>
                <c:formatCode>General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</c:numCache>
            </c:numRef>
          </c:yVal>
          <c:bubbleSize>
            <c:numRef>
              <c:f>'図4-17(a)'!$C$19:$L$19</c:f>
              <c:numCache>
                <c:formatCode>General</c:formatCode>
                <c:ptCount val="10"/>
                <c:pt idx="0">
                  <c:v>0.01</c:v>
                </c:pt>
                <c:pt idx="1">
                  <c:v>92</c:v>
                </c:pt>
                <c:pt idx="2">
                  <c:v>9</c:v>
                </c:pt>
                <c:pt idx="3">
                  <c:v>11</c:v>
                </c:pt>
                <c:pt idx="4">
                  <c:v>8</c:v>
                </c:pt>
                <c:pt idx="5">
                  <c:v>2</c:v>
                </c:pt>
                <c:pt idx="7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142-9222-4F9D-9EFF-CEFF30BD2592}"/>
            </c:ext>
          </c:extLst>
        </c:ser>
        <c:ser>
          <c:idx val="17"/>
          <c:order val="17"/>
          <c:tx>
            <c:strRef>
              <c:f>'図4-17(a)'!$B$20</c:f>
              <c:strCache>
                <c:ptCount val="1"/>
                <c:pt idx="0">
                  <c:v>回路基板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4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6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8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A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C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E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0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2-9222-4F9D-9EFF-CEFF30BD2592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53-9222-4F9D-9EFF-CEFF30BD2592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anchorCtr="0"/>
                <a:lstStyle/>
                <a:p>
                  <a:pPr algn="r"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44-9222-4F9D-9EFF-CEFF30BD25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46-9222-4F9D-9EFF-CEFF30BD2592}"/>
                </c:ext>
              </c:extLst>
            </c:dLbl>
            <c:dLbl>
              <c:idx val="2"/>
              <c:layout>
                <c:manualLayout>
                  <c:x val="-1.7263541666666746E-2"/>
                  <c:y val="1.037277041587857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48-9222-4F9D-9EFF-CEFF30BD2592}"/>
                </c:ext>
              </c:extLst>
            </c:dLbl>
            <c:dLbl>
              <c:idx val="3"/>
              <c:layout>
                <c:manualLayout>
                  <c:x val="-1.7660056935049295E-2"/>
                  <c:y val="1.1643041127650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4A-9222-4F9D-9EFF-CEFF30BD2592}"/>
                </c:ext>
              </c:extLst>
            </c:dLbl>
            <c:dLbl>
              <c:idx val="4"/>
              <c:layout>
                <c:manualLayout>
                  <c:x val="-1.8535939351621587E-2"/>
                  <c:y val="1.3068871792692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4C-9222-4F9D-9EFF-CEFF30BD2592}"/>
                </c:ext>
              </c:extLst>
            </c:dLbl>
            <c:dLbl>
              <c:idx val="5"/>
              <c:layout>
                <c:manualLayout>
                  <c:x val="-1.7660056935049295E-2"/>
                  <c:y val="1.1643041127650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4E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50-9222-4F9D-9EFF-CEFF30BD259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52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54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53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'図4-17(a)'!$C$66:$L$66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'図4-17(a)'!$C$126:$L$126</c:f>
              <c:numCache>
                <c:formatCode>General</c:formatCode>
                <c:ptCount val="10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</c:numCache>
            </c:numRef>
          </c:yVal>
          <c:bubbleSize>
            <c:numRef>
              <c:f>'図4-17(a)'!$C$20:$L$20</c:f>
              <c:numCache>
                <c:formatCode>General</c:formatCode>
                <c:ptCount val="10"/>
                <c:pt idx="0">
                  <c:v>0.01</c:v>
                </c:pt>
                <c:pt idx="1">
                  <c:v>17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55-9222-4F9D-9EFF-CEFF30BD2592}"/>
            </c:ext>
          </c:extLst>
        </c:ser>
        <c:ser>
          <c:idx val="18"/>
          <c:order val="18"/>
          <c:tx>
            <c:strRef>
              <c:f>'図4-17(a)'!$B$21</c:f>
              <c:strCache>
                <c:ptCount val="1"/>
                <c:pt idx="0">
                  <c:v>配線材料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7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9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B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D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F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1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3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5-9222-4F9D-9EFF-CEFF30BD2592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66-9222-4F9D-9EFF-CEFF30BD2592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67-9222-4F9D-9EFF-CEFF30BD2592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57-9222-4F9D-9EFF-CEFF30BD2592}"/>
                </c:ext>
              </c:extLst>
            </c:dLbl>
            <c:dLbl>
              <c:idx val="1"/>
              <c:layout>
                <c:manualLayout>
                  <c:x val="-1.8855876269201204E-2"/>
                  <c:y val="1.356406200331695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59-9222-4F9D-9EFF-CEFF30BD2592}"/>
                </c:ext>
              </c:extLst>
            </c:dLbl>
            <c:dLbl>
              <c:idx val="2"/>
              <c:layout>
                <c:manualLayout>
                  <c:x val="-1.8435418518288334E-2"/>
                  <c:y val="1.306887179269225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5B-9222-4F9D-9EFF-CEFF30BD259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5D-9222-4F9D-9EFF-CEFF30BD2592}"/>
                </c:ext>
              </c:extLst>
            </c:dLbl>
            <c:dLbl>
              <c:idx val="4"/>
              <c:layout>
                <c:manualLayout>
                  <c:x val="-1.7559536101716042E-2"/>
                  <c:y val="1.1643041127650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5F-9222-4F9D-9EFF-CEFF30BD2592}"/>
                </c:ext>
              </c:extLst>
            </c:dLbl>
            <c:dLbl>
              <c:idx val="5"/>
              <c:layout>
                <c:manualLayout>
                  <c:x val="-1.7163020833333334E-2"/>
                  <c:y val="1.037277041587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61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63-9222-4F9D-9EFF-CEFF30BD259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65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66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67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'図4-17(a)'!$C$65:$L$65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'図4-17(a)'!$C$125:$L$125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</c:numCache>
            </c:numRef>
          </c:yVal>
          <c:bubbleSize>
            <c:numRef>
              <c:f>'図4-17(a)'!$C$21:$L$21</c:f>
              <c:numCache>
                <c:formatCode>General</c:formatCode>
                <c:ptCount val="10"/>
                <c:pt idx="0">
                  <c:v>0.01</c:v>
                </c:pt>
                <c:pt idx="1">
                  <c:v>5</c:v>
                </c:pt>
                <c:pt idx="2">
                  <c:v>4</c:v>
                </c:pt>
                <c:pt idx="4">
                  <c:v>2</c:v>
                </c:pt>
                <c:pt idx="5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68-9222-4F9D-9EFF-CEFF30BD2592}"/>
            </c:ext>
          </c:extLst>
        </c:ser>
        <c:ser>
          <c:idx val="19"/>
          <c:order val="19"/>
          <c:tx>
            <c:strRef>
              <c:f>'図4-17(a)'!$B$22</c:f>
              <c:strCache>
                <c:ptCount val="1"/>
                <c:pt idx="0">
                  <c:v>電気泳動粒子・装置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chemeClr val="tx1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6A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C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E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0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2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4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6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8-9222-4F9D-9EFF-CEFF30BD2592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79-9222-4F9D-9EFF-CEFF30BD2592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7A-9222-4F9D-9EFF-CEFF30BD2592}"/>
              </c:ext>
            </c:extLst>
          </c:dPt>
          <c:dLbls>
            <c:dLbl>
              <c:idx val="0"/>
              <c:layout>
                <c:manualLayout>
                  <c:x val="-0.15820486111111112"/>
                  <c:y val="0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6A-9222-4F9D-9EFF-CEFF30BD2592}"/>
                </c:ext>
              </c:extLst>
            </c:dLbl>
            <c:dLbl>
              <c:idx val="1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6C-9222-4F9D-9EFF-CEFF30BD2592}"/>
                </c:ext>
              </c:extLst>
            </c:dLbl>
            <c:dLbl>
              <c:idx val="2"/>
              <c:layout>
                <c:manualLayout>
                  <c:x val="-1.8000590742544915E-2"/>
                  <c:y val="1.2457043319985121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6E-9222-4F9D-9EFF-CEFF30BD2592}"/>
                </c:ext>
              </c:extLst>
            </c:dLbl>
            <c:dLbl>
              <c:idx val="3"/>
              <c:layout>
                <c:manualLayout>
                  <c:x val="-1.8000590742545078E-2"/>
                  <c:y val="1.2457043319985121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70-9222-4F9D-9EFF-CEFF30BD2592}"/>
                </c:ext>
              </c:extLst>
            </c:dLbl>
            <c:dLbl>
              <c:idx val="4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72-9222-4F9D-9EFF-CEFF30BD2592}"/>
                </c:ext>
              </c:extLst>
            </c:dLbl>
            <c:dLbl>
              <c:idx val="5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74-9222-4F9D-9EFF-CEFF30BD2592}"/>
                </c:ext>
              </c:extLst>
            </c:dLbl>
            <c:dLbl>
              <c:idx val="6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76-9222-4F9D-9EFF-CEFF30BD2592}"/>
                </c:ext>
              </c:extLst>
            </c:dLbl>
            <c:dLbl>
              <c:idx val="7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78-9222-4F9D-9EFF-CEFF30BD2592}"/>
                </c:ext>
              </c:extLst>
            </c:dLbl>
            <c:dLbl>
              <c:idx val="8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79-9222-4F9D-9EFF-CEFF30BD2592}"/>
                </c:ext>
              </c:extLst>
            </c:dLbl>
            <c:dLbl>
              <c:idx val="9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7A-9222-4F9D-9EFF-CEFF30BD2592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'図4-17(a)'!$C$64:$L$64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'図4-17(a)'!$C$124:$L$124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yVal>
          <c:bubbleSize>
            <c:numRef>
              <c:f>'図4-17(a)'!$C$22:$L$22</c:f>
              <c:numCache>
                <c:formatCode>General</c:formatCode>
                <c:ptCount val="10"/>
                <c:pt idx="0">
                  <c:v>0.01</c:v>
                </c:pt>
                <c:pt idx="1">
                  <c:v>15</c:v>
                </c:pt>
                <c:pt idx="2">
                  <c:v>3</c:v>
                </c:pt>
                <c:pt idx="3">
                  <c:v>3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chemeClr val="tx1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7B-9222-4F9D-9EFF-CEFF30BD2592}"/>
            </c:ext>
          </c:extLst>
        </c:ser>
        <c:ser>
          <c:idx val="20"/>
          <c:order val="20"/>
          <c:tx>
            <c:strRef>
              <c:f>'図4-17(a)'!$B$23</c:f>
              <c:strCache>
                <c:ptCount val="1"/>
                <c:pt idx="0">
                  <c:v>フォトニック結晶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chemeClr val="tx1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7D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F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1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3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5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7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9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B-9222-4F9D-9EFF-CEFF30BD2592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8C-9222-4F9D-9EFF-CEFF30BD2592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8D-9222-4F9D-9EFF-CEFF30BD2592}"/>
              </c:ext>
            </c:extLst>
          </c:dPt>
          <c:dLbls>
            <c:dLbl>
              <c:idx val="0"/>
              <c:layout>
                <c:manualLayout>
                  <c:x val="-0.1306000000000000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7D-9222-4F9D-9EFF-CEFF30BD2592}"/>
                </c:ext>
              </c:extLst>
            </c:dLbl>
            <c:dLbl>
              <c:idx val="1"/>
              <c:layout>
                <c:manualLayout>
                  <c:x val="-1.8000590742544995E-2"/>
                  <c:y val="1.2457043319984932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7F-9222-4F9D-9EFF-CEFF30BD259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1-9222-4F9D-9EFF-CEFF30BD2592}"/>
                </c:ext>
              </c:extLst>
            </c:dLbl>
            <c:dLbl>
              <c:idx val="3"/>
              <c:layout>
                <c:manualLayout>
                  <c:x val="-1.7163020833333414E-2"/>
                  <c:y val="1.037277041587847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83-9222-4F9D-9EFF-CEFF30BD2592}"/>
                </c:ext>
              </c:extLst>
            </c:dLbl>
            <c:dLbl>
              <c:idx val="4"/>
              <c:layout>
                <c:manualLayout>
                  <c:x val="-1.7163020833333414E-2"/>
                  <c:y val="1.037277041587847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85-9222-4F9D-9EFF-CEFF30BD2592}"/>
                </c:ext>
              </c:extLst>
            </c:dLbl>
            <c:dLbl>
              <c:idx val="5"/>
              <c:layout>
                <c:manualLayout>
                  <c:x val="-1.7163020833333334E-2"/>
                  <c:y val="1.037277041587847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87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9-9222-4F9D-9EFF-CEFF30BD259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B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C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D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'図4-17(a)'!$C$63:$L$63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'図4-17(a)'!$C$123:$L$123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yVal>
          <c:bubbleSize>
            <c:numRef>
              <c:f>'図4-17(a)'!$C$23:$L$23</c:f>
              <c:numCache>
                <c:formatCode>General</c:formatCode>
                <c:ptCount val="10"/>
                <c:pt idx="0">
                  <c:v>0.01</c:v>
                </c:pt>
                <c:pt idx="1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chemeClr val="tx1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8E-9222-4F9D-9EFF-CEFF30BD2592}"/>
            </c:ext>
          </c:extLst>
        </c:ser>
        <c:ser>
          <c:idx val="21"/>
          <c:order val="21"/>
          <c:tx>
            <c:strRef>
              <c:f>'図4-17(a)'!$B$24</c:f>
              <c:strCache>
                <c:ptCount val="1"/>
                <c:pt idx="0">
                  <c:v>電磁波吸収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chemeClr val="tx1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90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2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4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6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8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A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C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E-9222-4F9D-9EFF-CEFF30BD2592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9F-9222-4F9D-9EFF-CEFF30BD2592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A0-9222-4F9D-9EFF-CEFF30BD2592}"/>
              </c:ext>
            </c:extLst>
          </c:dPt>
          <c:dLbls>
            <c:dLbl>
              <c:idx val="0"/>
              <c:layout>
                <c:manualLayout>
                  <c:x val="-0.10418576388888889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90-9222-4F9D-9EFF-CEFF30BD2592}"/>
                </c:ext>
              </c:extLst>
            </c:dLbl>
            <c:dLbl>
              <c:idx val="1"/>
              <c:layout>
                <c:manualLayout>
                  <c:x val="-1.8998611111111112E-2"/>
                  <c:y val="1.037277041587867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 wrap="none"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92-9222-4F9D-9EFF-CEFF30BD259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94-9222-4F9D-9EFF-CEFF30BD2592}"/>
                </c:ext>
              </c:extLst>
            </c:dLbl>
            <c:dLbl>
              <c:idx val="3"/>
              <c:layout>
                <c:manualLayout>
                  <c:x val="-1.7263541666666667E-2"/>
                  <c:y val="1.037277041587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96-9222-4F9D-9EFF-CEFF30BD2592}"/>
                </c:ext>
              </c:extLst>
            </c:dLbl>
            <c:dLbl>
              <c:idx val="4"/>
              <c:layout>
                <c:manualLayout>
                  <c:x val="-1.7263541666666587E-2"/>
                  <c:y val="1.037277041587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98-9222-4F9D-9EFF-CEFF30BD259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9A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9C-9222-4F9D-9EFF-CEFF30BD259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9E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9F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A0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'図4-17(a)'!$C$62:$L$62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'図4-17(a)'!$C$122:$L$122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yVal>
          <c:bubbleSize>
            <c:numRef>
              <c:f>'図4-17(a)'!$C$24:$L$24</c:f>
              <c:numCache>
                <c:formatCode>General</c:formatCode>
                <c:ptCount val="10"/>
                <c:pt idx="0">
                  <c:v>0.01</c:v>
                </c:pt>
                <c:pt idx="1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chemeClr val="tx1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A1-9222-4F9D-9EFF-CEFF30BD2592}"/>
            </c:ext>
          </c:extLst>
        </c:ser>
        <c:ser>
          <c:idx val="22"/>
          <c:order val="22"/>
          <c:tx>
            <c:strRef>
              <c:f>'図4-17(a)'!$B$25</c:f>
              <c:strCache>
                <c:ptCount val="1"/>
                <c:pt idx="0">
                  <c:v>放熱材料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chemeClr val="tx1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A3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5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7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9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B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D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F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1-9222-4F9D-9EFF-CEFF30BD2592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B2-9222-4F9D-9EFF-CEFF30BD2592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B3-9222-4F9D-9EFF-CEFF30BD2592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A3-9222-4F9D-9EFF-CEFF30BD2592}"/>
                </c:ext>
              </c:extLst>
            </c:dLbl>
            <c:dLbl>
              <c:idx val="1"/>
              <c:layout>
                <c:manualLayout>
                  <c:x val="-1.8855876269201204E-2"/>
                  <c:y val="1.356406200331705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A5-9222-4F9D-9EFF-CEFF30BD259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A7-9222-4F9D-9EFF-CEFF30BD259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A9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AB-9222-4F9D-9EFF-CEFF30BD259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AD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AF-9222-4F9D-9EFF-CEFF30BD259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B1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B2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B3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'図4-17(a)'!$C$61:$L$61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'図4-17(a)'!$C$121:$L$121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yVal>
          <c:bubbleSize>
            <c:numRef>
              <c:f>'図4-17(a)'!$C$25:$L$25</c:f>
              <c:numCache>
                <c:formatCode>General</c:formatCode>
                <c:ptCount val="10"/>
                <c:pt idx="0">
                  <c:v>0.01</c:v>
                </c:pt>
                <c:pt idx="1">
                  <c:v>5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chemeClr val="tx1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B4-9222-4F9D-9EFF-CEFF30BD2592}"/>
            </c:ext>
          </c:extLst>
        </c:ser>
        <c:ser>
          <c:idx val="23"/>
          <c:order val="23"/>
          <c:tx>
            <c:strRef>
              <c:f>'図4-17(a)'!$B$26</c:f>
              <c:strCache>
                <c:ptCount val="1"/>
                <c:pt idx="0">
                  <c:v>センサー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chemeClr val="tx1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B6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8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A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C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E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0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2-9222-4F9D-9EFF-CEFF30BD2592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4-9222-4F9D-9EFF-CEFF30BD2592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C5-9222-4F9D-9EFF-CEFF30BD2592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C6-9222-4F9D-9EFF-CEFF30BD2592}"/>
              </c:ext>
            </c:extLst>
          </c:dPt>
          <c:dLbls>
            <c:dLbl>
              <c:idx val="0"/>
              <c:layout>
                <c:manualLayout>
                  <c:x val="-8.4716840277777775E-2"/>
                  <c:y val="0"/>
                </c:manualLayout>
              </c:layout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B6-9222-4F9D-9EFF-CEFF30BD2592}"/>
                </c:ext>
              </c:extLst>
            </c:dLbl>
            <c:dLbl>
              <c:idx val="1"/>
              <c:layout>
                <c:manualLayout>
                  <c:x val="-1.7163020833333334E-2"/>
                  <c:y val="1.037277041587867E-2"/>
                </c:manualLayout>
              </c:layout>
              <c:numFmt formatCode="#,##0_ 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B8-9222-4F9D-9EFF-CEFF30BD2592}"/>
                </c:ext>
              </c:extLst>
            </c:dLbl>
            <c:dLbl>
              <c:idx val="2"/>
              <c:layout>
                <c:manualLayout>
                  <c:x val="-1.8855876269201204E-2"/>
                  <c:y val="1.3564062003317053E-2"/>
                </c:manualLayout>
              </c:layout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BA-9222-4F9D-9EFF-CEFF30BD2592}"/>
                </c:ext>
              </c:extLst>
            </c:dLbl>
            <c:dLbl>
              <c:idx val="3"/>
              <c:layout>
                <c:manualLayout>
                  <c:x val="-1.8000590742545078E-2"/>
                  <c:y val="1.2457043319985026E-2"/>
                </c:manualLayout>
              </c:layout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BC-9222-4F9D-9EFF-CEFF30BD2592}"/>
                </c:ext>
              </c:extLst>
            </c:dLbl>
            <c:dLbl>
              <c:idx val="4"/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BE-9222-4F9D-9EFF-CEFF30BD2592}"/>
                </c:ext>
              </c:extLst>
            </c:dLbl>
            <c:dLbl>
              <c:idx val="5"/>
              <c:layout>
                <c:manualLayout>
                  <c:x val="-1.7559536101715963E-2"/>
                  <c:y val="1.1643041127650019E-2"/>
                </c:manualLayout>
              </c:layout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C0-9222-4F9D-9EFF-CEFF30BD2592}"/>
                </c:ext>
              </c:extLst>
            </c:dLbl>
            <c:dLbl>
              <c:idx val="6"/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2-9222-4F9D-9EFF-CEFF30BD2592}"/>
                </c:ext>
              </c:extLst>
            </c:dLbl>
            <c:dLbl>
              <c:idx val="7"/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4-9222-4F9D-9EFF-CEFF30BD2592}"/>
                </c:ext>
              </c:extLst>
            </c:dLbl>
            <c:dLbl>
              <c:idx val="8"/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5-9222-4F9D-9EFF-CEFF30BD2592}"/>
                </c:ext>
              </c:extLst>
            </c:dLbl>
            <c:dLbl>
              <c:idx val="9"/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6-9222-4F9D-9EFF-CEFF30BD2592}"/>
                </c:ext>
              </c:extLst>
            </c:dLbl>
            <c:spPr>
              <a:noFill/>
              <a:ln w="635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'図4-17(a)'!$C$60:$L$60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'図4-17(a)'!$C$120:$L$120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bubbleSize>
            <c:numRef>
              <c:f>'図4-17(a)'!$C$26:$L$26</c:f>
              <c:numCache>
                <c:formatCode>General</c:formatCode>
                <c:ptCount val="10"/>
                <c:pt idx="0">
                  <c:v>0.01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16</c:v>
                </c:pt>
                <c:pt idx="5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chemeClr val="tx1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C7-9222-4F9D-9EFF-CEFF30BD2592}"/>
            </c:ext>
          </c:extLst>
        </c:ser>
        <c:ser>
          <c:idx val="24"/>
          <c:order val="24"/>
          <c:tx>
            <c:strRef>
              <c:f>'図4-17(a)'!$B$27</c:f>
              <c:strCache>
                <c:ptCount val="1"/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bg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C9-9222-4F9D-9EFF-CEFF30BD2592}"/>
              </c:ext>
            </c:extLst>
          </c:dPt>
          <c:dPt>
            <c:idx val="1"/>
            <c:invertIfNegative val="1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B-9222-4F9D-9EFF-CEFF30BD2592}"/>
              </c:ext>
            </c:extLst>
          </c:dPt>
          <c:dPt>
            <c:idx val="2"/>
            <c:invertIfNegative val="1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D-9222-4F9D-9EFF-CEFF30BD2592}"/>
              </c:ext>
            </c:extLst>
          </c:dPt>
          <c:dPt>
            <c:idx val="3"/>
            <c:invertIfNegative val="1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F-9222-4F9D-9EFF-CEFF30BD2592}"/>
              </c:ext>
            </c:extLst>
          </c:dPt>
          <c:dPt>
            <c:idx val="4"/>
            <c:invertIfNegative val="1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1-9222-4F9D-9EFF-CEFF30BD2592}"/>
              </c:ext>
            </c:extLst>
          </c:dPt>
          <c:dPt>
            <c:idx val="5"/>
            <c:invertIfNegative val="1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3-9222-4F9D-9EFF-CEFF30BD2592}"/>
              </c:ext>
            </c:extLst>
          </c:dPt>
          <c:dPt>
            <c:idx val="6"/>
            <c:invertIfNegative val="1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5-9222-4F9D-9EFF-CEFF30BD2592}"/>
              </c:ext>
            </c:extLst>
          </c:dPt>
          <c:dPt>
            <c:idx val="8"/>
            <c:invertIfNegative val="1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7-9222-4F9D-9EFF-CEFF30BD2592}"/>
              </c:ext>
            </c:extLst>
          </c:dPt>
          <c:dPt>
            <c:idx val="9"/>
            <c:invertIfNegative val="1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9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C9-9222-4F9D-9EFF-CEFF30BD25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B-9222-4F9D-9EFF-CEFF30BD259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F-9222-4F9D-9EFF-CEFF30BD259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D3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D7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D9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'図4-17(a)'!$C$84:$L$84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'図4-17(a)'!$C$144:$L$144</c:f>
              <c:numCache>
                <c:formatCode>General</c:formatCode>
                <c:ptCount val="1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</c:numCache>
            </c:numRef>
          </c:yVal>
          <c:bubbleSize>
            <c:numRef>
              <c:f>'図4-17(a)'!$C$27:$L$27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DA-9222-4F9D-9EFF-CEFF30BD2592}"/>
            </c:ext>
          </c:extLst>
        </c:ser>
        <c:ser>
          <c:idx val="25"/>
          <c:order val="25"/>
          <c:tx>
            <c:strRef>
              <c:f>'図4-17(a)'!$B$28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6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DC-9222-4F9D-9EFF-CEFF30BD2592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1DD-9222-4F9D-9EFF-CEFF30BD2592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1DE-9222-4F9D-9EFF-CEFF30BD2592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1DF-9222-4F9D-9EFF-CEFF30BD2592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1E0-9222-4F9D-9EFF-CEFF30BD2592}"/>
              </c:ext>
            </c:extLst>
          </c:dPt>
          <c:dPt>
            <c:idx val="5"/>
            <c:invertIfNegative val="1"/>
            <c:bubble3D val="0"/>
            <c:extLst>
              <c:ext xmlns:c16="http://schemas.microsoft.com/office/drawing/2014/chart" uri="{C3380CC4-5D6E-409C-BE32-E72D297353CC}">
                <c16:uniqueId val="{000001E1-9222-4F9D-9EFF-CEFF30BD2592}"/>
              </c:ext>
            </c:extLst>
          </c:dPt>
          <c:dPt>
            <c:idx val="6"/>
            <c:invertIfNegative val="1"/>
            <c:bubble3D val="0"/>
            <c:extLst>
              <c:ext xmlns:c16="http://schemas.microsoft.com/office/drawing/2014/chart" uri="{C3380CC4-5D6E-409C-BE32-E72D297353CC}">
                <c16:uniqueId val="{000001E2-9222-4F9D-9EFF-CEFF30BD2592}"/>
              </c:ext>
            </c:extLst>
          </c:dPt>
          <c:dPt>
            <c:idx val="7"/>
            <c:invertIfNegative val="1"/>
            <c:bubble3D val="0"/>
            <c:extLst>
              <c:ext xmlns:c16="http://schemas.microsoft.com/office/drawing/2014/chart" uri="{C3380CC4-5D6E-409C-BE32-E72D297353CC}">
                <c16:uniqueId val="{000001E3-9222-4F9D-9EFF-CEFF30BD2592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E4-9222-4F9D-9EFF-CEFF30BD2592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E5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DC-9222-4F9D-9EFF-CEFF30BD2592}"/>
                </c:ext>
              </c:extLst>
            </c:dLbl>
            <c:dLbl>
              <c:idx val="1"/>
              <c:layout>
                <c:manualLayout>
                  <c:x val="-1.059480223327593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DD-9222-4F9D-9EFF-CEFF30BD2592}"/>
                </c:ext>
              </c:extLst>
            </c:dLbl>
            <c:dLbl>
              <c:idx val="2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DE-9222-4F9D-9EFF-CEFF30BD2592}"/>
                </c:ext>
              </c:extLst>
            </c:dLbl>
            <c:dLbl>
              <c:idx val="3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DF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0-9222-4F9D-9EFF-CEFF30BD2592}"/>
                </c:ext>
              </c:extLst>
            </c:dLbl>
            <c:dLbl>
              <c:idx val="5"/>
              <c:layout>
                <c:manualLayout>
                  <c:x val="-1.3341113618396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E1-9222-4F9D-9EFF-CEFF30BD2592}"/>
                </c:ext>
              </c:extLst>
            </c:dLbl>
            <c:dLbl>
              <c:idx val="6"/>
              <c:layout>
                <c:manualLayout>
                  <c:x val="-1.3341113618396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E2-9222-4F9D-9EFF-CEFF30BD259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3-9222-4F9D-9EFF-CEFF30BD2592}"/>
                </c:ext>
              </c:extLst>
            </c:dLbl>
            <c:dLbl>
              <c:idx val="8"/>
              <c:layout>
                <c:manualLayout>
                  <c:x val="-1.3341113618396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E4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5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'図4-17(a)'!$C$85:$L$85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'図4-17(a)'!$C$145:$L$145</c:f>
              <c:numCache>
                <c:formatCode>General</c:formatCode>
                <c:ptCount val="10"/>
                <c:pt idx="0">
                  <c:v>26</c:v>
                </c:pt>
                <c:pt idx="1">
                  <c:v>26</c:v>
                </c:pt>
                <c:pt idx="2">
                  <c:v>26</c:v>
                </c:pt>
                <c:pt idx="3">
                  <c:v>26</c:v>
                </c:pt>
                <c:pt idx="4">
                  <c:v>26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</c:numCache>
            </c:numRef>
          </c:yVal>
          <c:bubbleSize>
            <c:numRef>
              <c:f>'図4-17(a)'!$C$28:$L$28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E6-9222-4F9D-9EFF-CEFF30BD2592}"/>
            </c:ext>
          </c:extLst>
        </c:ser>
        <c:ser>
          <c:idx val="26"/>
          <c:order val="26"/>
          <c:tx>
            <c:strRef>
              <c:f>'図4-17(a)'!$B$29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E8-9222-4F9D-9EFF-CEFF30BD2592}"/>
              </c:ext>
            </c:extLst>
          </c:dPt>
          <c:dPt>
            <c:idx val="5"/>
            <c:invertIfNegative val="1"/>
            <c:bubble3D val="0"/>
            <c:extLst>
              <c:ext xmlns:c16="http://schemas.microsoft.com/office/drawing/2014/chart" uri="{C3380CC4-5D6E-409C-BE32-E72D297353CC}">
                <c16:uniqueId val="{000001E9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E8-9222-4F9D-9EFF-CEFF30BD25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A-9222-4F9D-9EFF-CEFF30BD259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B-9222-4F9D-9EFF-CEFF30BD259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C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D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E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F-9222-4F9D-9EFF-CEFF30BD2592}"/>
                </c:ext>
              </c:extLst>
            </c:dLbl>
            <c:dLbl>
              <c:idx val="9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F0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'図4-17(a)'!$C$86:$L$86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'図4-17(a)'!$C$146:$L$146</c:f>
              <c:numCache>
                <c:formatCode>General</c:formatCode>
                <c:ptCount val="10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</c:numCache>
            </c:numRef>
          </c:yVal>
          <c:bubbleSize>
            <c:numRef>
              <c:f>'図4-17(a)'!$C$29:$L$29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F1-9222-4F9D-9EFF-CEFF30BD2592}"/>
            </c:ext>
          </c:extLst>
        </c:ser>
        <c:ser>
          <c:idx val="27"/>
          <c:order val="27"/>
          <c:tx>
            <c:strRef>
              <c:f>'図4-17(a)'!$B$30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F3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F3-9222-4F9D-9EFF-CEFF30BD25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F4-9222-4F9D-9EFF-CEFF30BD259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F5-9222-4F9D-9EFF-CEFF30BD2592}"/>
                </c:ext>
              </c:extLst>
            </c:dLbl>
            <c:dLbl>
              <c:idx val="4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F6-9222-4F9D-9EFF-CEFF30BD2592}"/>
                </c:ext>
              </c:extLst>
            </c:dLbl>
            <c:dLbl>
              <c:idx val="5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F7-9222-4F9D-9EFF-CEFF30BD2592}"/>
                </c:ext>
              </c:extLst>
            </c:dLbl>
            <c:dLbl>
              <c:idx val="6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F8-9222-4F9D-9EFF-CEFF30BD2592}"/>
                </c:ext>
              </c:extLst>
            </c:dLbl>
            <c:dLbl>
              <c:idx val="7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F9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FA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'図4-17(a)'!$C$87:$L$87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'図4-17(a)'!$C$147:$L$147</c:f>
              <c:numCache>
                <c:formatCode>General</c:formatCode>
                <c:ptCount val="10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  <c:pt idx="7">
                  <c:v>28</c:v>
                </c:pt>
                <c:pt idx="8">
                  <c:v>28</c:v>
                </c:pt>
                <c:pt idx="9">
                  <c:v>28</c:v>
                </c:pt>
              </c:numCache>
            </c:numRef>
          </c:yVal>
          <c:bubbleSize>
            <c:numRef>
              <c:f>'図4-17(a)'!$C$30:$L$30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FB-9222-4F9D-9EFF-CEFF30BD2592}"/>
            </c:ext>
          </c:extLst>
        </c:ser>
        <c:ser>
          <c:idx val="28"/>
          <c:order val="28"/>
          <c:tx>
            <c:strRef>
              <c:f>'図4-17(a)'!$B$31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FD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FD-9222-4F9D-9EFF-CEFF30BD2592}"/>
                </c:ext>
              </c:extLst>
            </c:dLbl>
            <c:dLbl>
              <c:idx val="1"/>
              <c:layout>
                <c:manualLayout>
                  <c:x val="-1.143536806753598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FE-9222-4F9D-9EFF-CEFF30BD259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FF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0-9222-4F9D-9EFF-CEFF30BD2592}"/>
                </c:ext>
              </c:extLst>
            </c:dLbl>
            <c:dLbl>
              <c:idx val="5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01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2-9222-4F9D-9EFF-CEFF30BD2592}"/>
                </c:ext>
              </c:extLst>
            </c:dLbl>
            <c:dLbl>
              <c:idx val="7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03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4-9222-4F9D-9EFF-CEFF30BD2592}"/>
                </c:ext>
              </c:extLst>
            </c:dLbl>
            <c:dLbl>
              <c:idx val="9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05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'図4-17(a)'!$C$88:$L$88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'図4-17(a)'!$C$148:$L$148</c:f>
              <c:numCache>
                <c:formatCode>General</c:formatCode>
                <c:ptCount val="10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</c:numCache>
            </c:numRef>
          </c:yVal>
          <c:bubbleSize>
            <c:numRef>
              <c:f>'図4-17(a)'!$C$31:$L$31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06-9222-4F9D-9EFF-CEFF30BD2592}"/>
            </c:ext>
          </c:extLst>
        </c:ser>
        <c:ser>
          <c:idx val="29"/>
          <c:order val="29"/>
          <c:tx>
            <c:strRef>
              <c:f>'図4-17(a)'!$B$32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08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08-9222-4F9D-9EFF-CEFF30BD25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9-9222-4F9D-9EFF-CEFF30BD2592}"/>
                </c:ext>
              </c:extLst>
            </c:dLbl>
            <c:dLbl>
              <c:idx val="3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0A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B-9222-4F9D-9EFF-CEFF30BD259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C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D-9222-4F9D-9EFF-CEFF30BD259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E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F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'図4-17(a)'!$C$89:$L$89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'図4-17(a)'!$C$149:$L$149</c:f>
              <c:numCache>
                <c:formatCode>General</c:formatCode>
                <c:ptCount val="10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</c:numCache>
            </c:numRef>
          </c:yVal>
          <c:bubbleSize>
            <c:numRef>
              <c:f>'図4-17(a)'!$C$32:$L$32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10-9222-4F9D-9EFF-CEFF30BD2592}"/>
            </c:ext>
          </c:extLst>
        </c:ser>
        <c:ser>
          <c:idx val="30"/>
          <c:order val="30"/>
          <c:tx>
            <c:strRef>
              <c:f>'図4-17(a)'!$B$33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12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12-9222-4F9D-9EFF-CEFF30BD25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3-9222-4F9D-9EFF-CEFF30BD259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4-9222-4F9D-9EFF-CEFF30BD2592}"/>
                </c:ext>
              </c:extLst>
            </c:dLbl>
            <c:dLbl>
              <c:idx val="3"/>
              <c:layout>
                <c:manualLayout>
                  <c:x val="-1.015417111379787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15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6-9222-4F9D-9EFF-CEFF30BD259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7-9222-4F9D-9EFF-CEFF30BD2592}"/>
                </c:ext>
              </c:extLst>
            </c:dLbl>
            <c:dLbl>
              <c:idx val="6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18-9222-4F9D-9EFF-CEFF30BD259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9-9222-4F9D-9EFF-CEFF30BD2592}"/>
                </c:ext>
              </c:extLst>
            </c:dLbl>
            <c:dLbl>
              <c:idx val="9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1A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'図4-17(a)'!$C$90:$L$90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'図4-17(a)'!$C$150:$L$150</c:f>
              <c:numCache>
                <c:formatCode>General</c:formatCode>
                <c:ptCount val="10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31</c:v>
                </c:pt>
                <c:pt idx="9">
                  <c:v>31</c:v>
                </c:pt>
              </c:numCache>
            </c:numRef>
          </c:yVal>
          <c:bubbleSize>
            <c:numRef>
              <c:f>'図4-17(a)'!$C$33:$L$33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1B-9222-4F9D-9EFF-CEFF30BD2592}"/>
            </c:ext>
          </c:extLst>
        </c:ser>
        <c:ser>
          <c:idx val="31"/>
          <c:order val="31"/>
          <c:tx>
            <c:strRef>
              <c:f>'図4-17(a)'!$B$34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1D-9222-4F9D-9EFF-CEFF30BD2592}"/>
              </c:ext>
            </c:extLst>
          </c:dPt>
          <c:dPt>
            <c:idx val="5"/>
            <c:invertIfNegative val="1"/>
            <c:bubble3D val="0"/>
            <c:extLst>
              <c:ext xmlns:c16="http://schemas.microsoft.com/office/drawing/2014/chart" uri="{C3380CC4-5D6E-409C-BE32-E72D297353CC}">
                <c16:uniqueId val="{0000021E-9222-4F9D-9EFF-CEFF30BD2592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21F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1D-9222-4F9D-9EFF-CEFF30BD2592}"/>
                </c:ext>
              </c:extLst>
            </c:dLbl>
            <c:dLbl>
              <c:idx val="2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20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1-9222-4F9D-9EFF-CEFF30BD259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E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2-9222-4F9D-9EFF-CEFF30BD2592}"/>
                </c:ext>
              </c:extLst>
            </c:dLbl>
            <c:dLbl>
              <c:idx val="7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23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F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4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'図4-17(a)'!$C$91:$L$91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'図4-17(a)'!$C$151:$L$151</c:f>
              <c:numCache>
                <c:formatCode>General</c:formatCode>
                <c:ptCount val="10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</c:numCache>
            </c:numRef>
          </c:yVal>
          <c:bubbleSize>
            <c:numRef>
              <c:f>'図4-17(a)'!$C$34:$L$34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25-9222-4F9D-9EFF-CEFF30BD2592}"/>
            </c:ext>
          </c:extLst>
        </c:ser>
        <c:ser>
          <c:idx val="32"/>
          <c:order val="32"/>
          <c:tx>
            <c:strRef>
              <c:f>'図4-17(a)'!$B$35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27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27-9222-4F9D-9EFF-CEFF30BD25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8-9222-4F9D-9EFF-CEFF30BD259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9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A-9222-4F9D-9EFF-CEFF30BD259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B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C-9222-4F9D-9EFF-CEFF30BD259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D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E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'図4-17(a)'!$C$92:$L$92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'図4-17(a)'!$C$152:$L$152</c:f>
              <c:numCache>
                <c:formatCode>General</c:formatCode>
                <c:ptCount val="10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33</c:v>
                </c:pt>
                <c:pt idx="8">
                  <c:v>33</c:v>
                </c:pt>
                <c:pt idx="9">
                  <c:v>33</c:v>
                </c:pt>
              </c:numCache>
            </c:numRef>
          </c:yVal>
          <c:bubbleSize>
            <c:numRef>
              <c:f>'図4-17(a)'!$C$35:$L$35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2F-9222-4F9D-9EFF-CEFF30BD2592}"/>
            </c:ext>
          </c:extLst>
        </c:ser>
        <c:ser>
          <c:idx val="33"/>
          <c:order val="33"/>
          <c:tx>
            <c:strRef>
              <c:f>'図4-17(a)'!$B$36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31-9222-4F9D-9EFF-CEFF30BD2592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232-9222-4F9D-9EFF-CEFF30BD2592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233-9222-4F9D-9EFF-CEFF30BD2592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234-9222-4F9D-9EFF-CEFF30BD2592}"/>
              </c:ext>
            </c:extLst>
          </c:dPt>
          <c:dPt>
            <c:idx val="5"/>
            <c:invertIfNegative val="1"/>
            <c:bubble3D val="0"/>
            <c:extLst>
              <c:ext xmlns:c16="http://schemas.microsoft.com/office/drawing/2014/chart" uri="{C3380CC4-5D6E-409C-BE32-E72D297353CC}">
                <c16:uniqueId val="{00000235-9222-4F9D-9EFF-CEFF30BD2592}"/>
              </c:ext>
            </c:extLst>
          </c:dPt>
          <c:dPt>
            <c:idx val="7"/>
            <c:invertIfNegative val="1"/>
            <c:bubble3D val="0"/>
            <c:extLst>
              <c:ext xmlns:c16="http://schemas.microsoft.com/office/drawing/2014/chart" uri="{C3380CC4-5D6E-409C-BE32-E72D297353CC}">
                <c16:uniqueId val="{00000236-9222-4F9D-9EFF-CEFF30BD2592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237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31-9222-4F9D-9EFF-CEFF30BD25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2-9222-4F9D-9EFF-CEFF30BD259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3-9222-4F9D-9EFF-CEFF30BD259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8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4-9222-4F9D-9EFF-CEFF30BD259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5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9-9222-4F9D-9EFF-CEFF30BD259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6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7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A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'図4-17(a)'!$C$93:$L$93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'図4-17(a)'!$C$153:$L$153</c:f>
              <c:numCache>
                <c:formatCode>General</c:formatCode>
                <c:ptCount val="10"/>
                <c:pt idx="0">
                  <c:v>34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34</c:v>
                </c:pt>
                <c:pt idx="7">
                  <c:v>34</c:v>
                </c:pt>
                <c:pt idx="8">
                  <c:v>34</c:v>
                </c:pt>
                <c:pt idx="9">
                  <c:v>34</c:v>
                </c:pt>
              </c:numCache>
            </c:numRef>
          </c:yVal>
          <c:bubbleSize>
            <c:numRef>
              <c:f>'図4-17(a)'!$C$36:$L$36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3B-9222-4F9D-9EFF-CEFF30BD2592}"/>
            </c:ext>
          </c:extLst>
        </c:ser>
        <c:ser>
          <c:idx val="34"/>
          <c:order val="34"/>
          <c:tx>
            <c:strRef>
              <c:f>'図4-17(a)'!$B$37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6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3D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3D-9222-4F9D-9EFF-CEFF30BD2592}"/>
                </c:ext>
              </c:extLst>
            </c:dLbl>
            <c:dLbl>
              <c:idx val="3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3E-9222-4F9D-9EFF-CEFF30BD2592}"/>
                </c:ext>
              </c:extLst>
            </c:dLbl>
            <c:dLbl>
              <c:idx val="4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3F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0-9222-4F9D-9EFF-CEFF30BD259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1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2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'図4-17(a)'!$C$94:$L$94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'図4-17(a)'!$C$154:$L$154</c:f>
              <c:numCache>
                <c:formatCode>General</c:formatCode>
                <c:ptCount val="10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</c:numCache>
            </c:numRef>
          </c:yVal>
          <c:bubbleSize>
            <c:numRef>
              <c:f>'図4-17(a)'!$C$37:$L$37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43-9222-4F9D-9EFF-CEFF30BD2592}"/>
            </c:ext>
          </c:extLst>
        </c:ser>
        <c:ser>
          <c:idx val="35"/>
          <c:order val="35"/>
          <c:tx>
            <c:strRef>
              <c:f>'図4-17(a)'!$B$38</c:f>
              <c:strCache>
                <c:ptCount val="1"/>
              </c:strCache>
            </c:strRef>
          </c:tx>
          <c:spPr>
            <a:solidFill>
              <a:srgbClr val="D9D9D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45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45-9222-4F9D-9EFF-CEFF30BD259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6-9222-4F9D-9EFF-CEFF30BD259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7-9222-4F9D-9EFF-CEFF30BD2592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8-9222-4F9D-9EFF-CEFF30BD259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9-9222-4F9D-9EFF-CEFF30BD2592}"/>
                </c:ext>
              </c:extLst>
            </c:dLbl>
            <c:dLbl>
              <c:idx val="6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4A-9222-4F9D-9EFF-CEFF30BD2592}"/>
                </c:ext>
              </c:extLst>
            </c:dLbl>
            <c:dLbl>
              <c:idx val="7"/>
              <c:layout>
                <c:manualLayout>
                  <c:x val="-1.143536806753598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4B-9222-4F9D-9EFF-CEFF30BD259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C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'図4-17(a)'!$C$95:$L$95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'図4-17(a)'!$C$155:$L$155</c:f>
              <c:numCache>
                <c:formatCode>General</c:formatCode>
                <c:ptCount val="10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  <c:pt idx="7">
                  <c:v>36</c:v>
                </c:pt>
                <c:pt idx="8">
                  <c:v>36</c:v>
                </c:pt>
                <c:pt idx="9">
                  <c:v>36</c:v>
                </c:pt>
              </c:numCache>
            </c:numRef>
          </c:yVal>
          <c:bubbleSize>
            <c:numRef>
              <c:f>'図4-17(a)'!$C$38:$L$38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4D-9222-4F9D-9EFF-CEFF30BD2592}"/>
            </c:ext>
          </c:extLst>
        </c:ser>
        <c:ser>
          <c:idx val="36"/>
          <c:order val="36"/>
          <c:tx>
            <c:strRef>
              <c:f>'図4-17(a)'!$B$39</c:f>
              <c:strCache>
                <c:ptCount val="1"/>
              </c:strCache>
            </c:strRef>
          </c:tx>
          <c:spPr>
            <a:solidFill>
              <a:srgbClr val="D99694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4F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4F-9222-4F9D-9EFF-CEFF30BD2592}"/>
                </c:ext>
              </c:extLst>
            </c:dLbl>
            <c:dLbl>
              <c:idx val="1"/>
              <c:layout>
                <c:manualLayout>
                  <c:x val="-1.015417111379787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0-9222-4F9D-9EFF-CEFF30BD2592}"/>
                </c:ext>
              </c:extLst>
            </c:dLbl>
            <c:dLbl>
              <c:idx val="2"/>
              <c:layout>
                <c:manualLayout>
                  <c:x val="-1.143536806753598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1-9222-4F9D-9EFF-CEFF30BD259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2-9222-4F9D-9EFF-CEFF30BD2592}"/>
                </c:ext>
              </c:extLst>
            </c:dLbl>
            <c:dLbl>
              <c:idx val="4"/>
              <c:layout>
                <c:manualLayout>
                  <c:x val="-1.241963819506939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3-9222-4F9D-9EFF-CEFF30BD259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4-9222-4F9D-9EFF-CEFF30BD259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5-9222-4F9D-9EFF-CEFF30BD259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6-9222-4F9D-9EFF-CEFF30BD2592}"/>
                </c:ext>
              </c:extLst>
            </c:dLbl>
            <c:dLbl>
              <c:idx val="8"/>
              <c:layout>
                <c:manualLayout>
                  <c:x val="-1.059480223327580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7-9222-4F9D-9EFF-CEFF30BD2592}"/>
                </c:ext>
              </c:extLst>
            </c:dLbl>
            <c:dLbl>
              <c:idx val="9"/>
              <c:layout>
                <c:manualLayout>
                  <c:x val="-1.143536806753598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8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'図4-17(a)'!$C$96:$L$96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'図4-17(a)'!$C$156:$L$156</c:f>
              <c:numCache>
                <c:formatCode>General</c:formatCode>
                <c:ptCount val="10"/>
                <c:pt idx="0">
                  <c:v>37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37</c:v>
                </c:pt>
                <c:pt idx="9">
                  <c:v>37</c:v>
                </c:pt>
              </c:numCache>
            </c:numRef>
          </c:yVal>
          <c:bubbleSize>
            <c:numRef>
              <c:f>'図4-17(a)'!$C$39:$L$39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59-9222-4F9D-9EFF-CEFF30BD2592}"/>
            </c:ext>
          </c:extLst>
        </c:ser>
        <c:ser>
          <c:idx val="37"/>
          <c:order val="37"/>
          <c:tx>
            <c:strRef>
              <c:f>'図4-17(a)'!$B$40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5B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B-9222-4F9D-9EFF-CEFF30BD2592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C-9222-4F9D-9EFF-CEFF30BD259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D-9222-4F9D-9EFF-CEFF30BD2592}"/>
                </c:ext>
              </c:extLst>
            </c:dLbl>
            <c:dLbl>
              <c:idx val="4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E-9222-4F9D-9EFF-CEFF30BD259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F-9222-4F9D-9EFF-CEFF30BD259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0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'図4-17(a)'!$C$97:$L$97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'図4-17(a)'!$C$157:$L$157</c:f>
              <c:numCache>
                <c:formatCode>General</c:formatCode>
                <c:ptCount val="10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</c:numCache>
            </c:numRef>
          </c:yVal>
          <c:bubbleSize>
            <c:numRef>
              <c:f>'図4-17(a)'!$C$40:$L$40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61-9222-4F9D-9EFF-CEFF30BD2592}"/>
            </c:ext>
          </c:extLst>
        </c:ser>
        <c:ser>
          <c:idx val="38"/>
          <c:order val="38"/>
          <c:tx>
            <c:strRef>
              <c:f>'図4-17(a)'!$B$41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63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3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'図4-17(a)'!$C$98:$L$98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'図4-17(a)'!$C$158:$L$158</c:f>
              <c:numCache>
                <c:formatCode>General</c:formatCode>
                <c:ptCount val="10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  <c:pt idx="5">
                  <c:v>39</c:v>
                </c:pt>
                <c:pt idx="6">
                  <c:v>39</c:v>
                </c:pt>
                <c:pt idx="7">
                  <c:v>39</c:v>
                </c:pt>
                <c:pt idx="8">
                  <c:v>39</c:v>
                </c:pt>
                <c:pt idx="9">
                  <c:v>39</c:v>
                </c:pt>
              </c:numCache>
            </c:numRef>
          </c:yVal>
          <c:bubbleSize>
            <c:numRef>
              <c:f>'図4-17(a)'!$C$41:$L$41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64-9222-4F9D-9EFF-CEFF30BD2592}"/>
            </c:ext>
          </c:extLst>
        </c:ser>
        <c:ser>
          <c:idx val="39"/>
          <c:order val="39"/>
          <c:tx>
            <c:strRef>
              <c:f>'図4-17(a)'!$B$42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66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6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'図4-17(a)'!$C$99:$L$99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'図4-17(a)'!$C$159:$L$159</c:f>
              <c:numCache>
                <c:formatCode>General</c:formatCode>
                <c:ptCount val="10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</c:numCache>
            </c:numRef>
          </c:yVal>
          <c:bubbleSize>
            <c:numRef>
              <c:f>'図4-17(a)'!$C$42:$L$42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67-9222-4F9D-9EFF-CEFF30BD2592}"/>
            </c:ext>
          </c:extLst>
        </c:ser>
        <c:ser>
          <c:idx val="40"/>
          <c:order val="40"/>
          <c:tx>
            <c:strRef>
              <c:f>'図4-17(a)'!$B$43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69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9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'図4-17(a)'!$C$100:$L$100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'図4-17(a)'!$C$160:$L$160</c:f>
              <c:numCache>
                <c:formatCode>General</c:formatCode>
                <c:ptCount val="10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  <c:pt idx="5">
                  <c:v>41</c:v>
                </c:pt>
                <c:pt idx="6">
                  <c:v>41</c:v>
                </c:pt>
                <c:pt idx="7">
                  <c:v>41</c:v>
                </c:pt>
                <c:pt idx="8">
                  <c:v>41</c:v>
                </c:pt>
                <c:pt idx="9">
                  <c:v>41</c:v>
                </c:pt>
              </c:numCache>
            </c:numRef>
          </c:yVal>
          <c:bubbleSize>
            <c:numRef>
              <c:f>'図4-17(a)'!$C$43:$L$43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6A-9222-4F9D-9EFF-CEFF30BD2592}"/>
            </c:ext>
          </c:extLst>
        </c:ser>
        <c:ser>
          <c:idx val="41"/>
          <c:order val="41"/>
          <c:tx>
            <c:strRef>
              <c:f>'図4-17(a)'!$B$44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6C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C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'図4-17(a)'!$C$101:$L$101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'図4-17(a)'!$C$161:$L$161</c:f>
              <c:numCache>
                <c:formatCode>General</c:formatCode>
                <c:ptCount val="10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</c:numCache>
            </c:numRef>
          </c:yVal>
          <c:bubbleSize>
            <c:numRef>
              <c:f>'図4-17(a)'!$C$44:$L$44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6D-9222-4F9D-9EFF-CEFF30BD2592}"/>
            </c:ext>
          </c:extLst>
        </c:ser>
        <c:ser>
          <c:idx val="42"/>
          <c:order val="42"/>
          <c:tx>
            <c:strRef>
              <c:f>'図4-17(a)'!$B$45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6F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F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'図4-17(a)'!$C$102:$L$102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'図4-17(a)'!$C$162:$L$162</c:f>
              <c:numCache>
                <c:formatCode>General</c:formatCode>
                <c:ptCount val="10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</c:numCache>
            </c:numRef>
          </c:yVal>
          <c:bubbleSize>
            <c:numRef>
              <c:f>'図4-17(a)'!$C$45:$L$45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70-9222-4F9D-9EFF-CEFF30BD2592}"/>
            </c:ext>
          </c:extLst>
        </c:ser>
        <c:ser>
          <c:idx val="43"/>
          <c:order val="43"/>
          <c:tx>
            <c:strRef>
              <c:f>'図4-17(a)'!$B$46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72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2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'図4-17(a)'!$C$103:$L$103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'図4-17(a)'!$C$163:$L$163</c:f>
              <c:numCache>
                <c:formatCode>General</c:formatCode>
                <c:ptCount val="10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  <c:pt idx="5">
                  <c:v>44</c:v>
                </c:pt>
                <c:pt idx="6">
                  <c:v>44</c:v>
                </c:pt>
                <c:pt idx="7">
                  <c:v>44</c:v>
                </c:pt>
                <c:pt idx="8">
                  <c:v>44</c:v>
                </c:pt>
                <c:pt idx="9">
                  <c:v>44</c:v>
                </c:pt>
              </c:numCache>
            </c:numRef>
          </c:yVal>
          <c:bubbleSize>
            <c:numRef>
              <c:f>'図4-17(a)'!$C$46:$L$46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73-9222-4F9D-9EFF-CEFF30BD2592}"/>
            </c:ext>
          </c:extLst>
        </c:ser>
        <c:ser>
          <c:idx val="44"/>
          <c:order val="44"/>
          <c:tx>
            <c:strRef>
              <c:f>'図4-17(a)'!$B$47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75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5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'図4-17(a)'!$C$104:$L$104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'図4-17(a)'!$C$164:$L$164</c:f>
              <c:numCache>
                <c:formatCode>General</c:formatCode>
                <c:ptCount val="10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</c:numCache>
            </c:numRef>
          </c:yVal>
          <c:bubbleSize>
            <c:numRef>
              <c:f>'図4-17(a)'!$C$47:$L$47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76-9222-4F9D-9EFF-CEFF30BD2592}"/>
            </c:ext>
          </c:extLst>
        </c:ser>
        <c:ser>
          <c:idx val="45"/>
          <c:order val="45"/>
          <c:tx>
            <c:strRef>
              <c:f>'図4-17(a)'!$B$48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78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8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'図4-17(a)'!$C$105:$L$105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'図4-17(a)'!$C$165:$L$165</c:f>
              <c:numCache>
                <c:formatCode>General</c:formatCode>
                <c:ptCount val="10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</c:numCache>
            </c:numRef>
          </c:yVal>
          <c:bubbleSize>
            <c:numRef>
              <c:f>'図4-17(a)'!$C$48:$L$48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79-9222-4F9D-9EFF-CEFF30BD2592}"/>
            </c:ext>
          </c:extLst>
        </c:ser>
        <c:ser>
          <c:idx val="46"/>
          <c:order val="46"/>
          <c:tx>
            <c:strRef>
              <c:f>'図4-17(a)'!$B$49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7B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B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'図4-17(a)'!$C$106:$L$106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'図4-17(a)'!$C$166:$L$166</c:f>
              <c:numCache>
                <c:formatCode>General</c:formatCode>
                <c:ptCount val="10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  <c:pt idx="5">
                  <c:v>47</c:v>
                </c:pt>
                <c:pt idx="6">
                  <c:v>47</c:v>
                </c:pt>
                <c:pt idx="7">
                  <c:v>47</c:v>
                </c:pt>
                <c:pt idx="8">
                  <c:v>47</c:v>
                </c:pt>
                <c:pt idx="9">
                  <c:v>47</c:v>
                </c:pt>
              </c:numCache>
            </c:numRef>
          </c:yVal>
          <c:bubbleSize>
            <c:numRef>
              <c:f>'図4-17(a)'!$C$49:$L$49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7C-9222-4F9D-9EFF-CEFF30BD2592}"/>
            </c:ext>
          </c:extLst>
        </c:ser>
        <c:ser>
          <c:idx val="47"/>
          <c:order val="47"/>
          <c:tx>
            <c:strRef>
              <c:f>'図4-17(a)'!$B$50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7E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E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'図4-17(a)'!$C$107:$L$107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'図4-17(a)'!$C$167:$L$167</c:f>
              <c:numCache>
                <c:formatCode>General</c:formatCode>
                <c:ptCount val="10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  <c:pt idx="9">
                  <c:v>48</c:v>
                </c:pt>
              </c:numCache>
            </c:numRef>
          </c:yVal>
          <c:bubbleSize>
            <c:numRef>
              <c:f>'図4-17(a)'!$C$50:$L$50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7F-9222-4F9D-9EFF-CEFF30BD2592}"/>
            </c:ext>
          </c:extLst>
        </c:ser>
        <c:ser>
          <c:idx val="48"/>
          <c:order val="48"/>
          <c:tx>
            <c:strRef>
              <c:f>'図4-17(a)'!$B$51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1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81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'図4-17(a)'!$C$108:$L$108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'図4-17(a)'!$C$168:$L$168</c:f>
              <c:numCache>
                <c:formatCode>General</c:formatCode>
                <c:ptCount val="10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</c:numCache>
            </c:numRef>
          </c:yVal>
          <c:bubbleSize>
            <c:numRef>
              <c:f>'図4-17(a)'!$C$51:$L$51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82-9222-4F9D-9EFF-CEFF30BD2592}"/>
            </c:ext>
          </c:extLst>
        </c:ser>
        <c:ser>
          <c:idx val="49"/>
          <c:order val="49"/>
          <c:tx>
            <c:strRef>
              <c:f>'図4-17(a)'!$B$52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4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84-9222-4F9D-9EFF-CEFF30BD2592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'図4-17(a)'!$C$109:$L$109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'図4-17(a)'!$C$169:$L$169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yVal>
          <c:bubbleSize>
            <c:numRef>
              <c:f>'図4-17(a)'!$C$52:$L$52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85-9222-4F9D-9EFF-CEFF30BD2592}"/>
            </c:ext>
          </c:extLst>
        </c:ser>
        <c:ser>
          <c:idx val="50"/>
          <c:order val="50"/>
          <c:tx>
            <c:strRef>
              <c:f>'図4-17(a)'!$B$53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286-9222-4F9D-9EFF-CEFF30BD259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>
                    <a:defRPr altLang="en-US" sz="700" baseline="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86-9222-4F9D-9EFF-CEFF30BD2592}"/>
                </c:ext>
              </c:extLst>
            </c:dLbl>
            <c:dLbl>
              <c:idx val="1"/>
              <c:layout>
                <c:manualLayout>
                  <c:x val="-5.0166666666666665E-2"/>
                  <c:y val="1.8233305057744106E-2"/>
                </c:manualLayout>
              </c:layout>
              <c:tx>
                <c:strRef>
                  <c:f>'図4-17(a)'!$D$2</c:f>
                  <c:strCache>
                    <c:ptCount val="1"/>
                    <c:pt idx="0">
                      <c:v>日本国籍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{CB6D0196-9DF9-4AE2-8789-794273FB8817}</c15:txfldGUID>
                      <c15:f>'図4-17(a)'!$D$2</c15:f>
                      <c15:dlblFieldTableCache>
                        <c:ptCount val="1"/>
                        <c:pt idx="0">
                          <c:v>日本国籍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87-9222-4F9D-9EFF-CEFF30BD2592}"/>
                </c:ext>
              </c:extLst>
            </c:dLbl>
            <c:dLbl>
              <c:idx val="2"/>
              <c:layout>
                <c:manualLayout>
                  <c:x val="-4.2449652777777777E-2"/>
                  <c:y val="1.8233305057744106E-2"/>
                </c:manualLayout>
              </c:layout>
              <c:tx>
                <c:strRef>
                  <c:f>'図4-17(a)'!$E$2</c:f>
                  <c:strCache>
                    <c:ptCount val="1"/>
                    <c:pt idx="0">
                      <c:v>米国籍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{E6A8A614-6F31-4164-999E-C872E3EFF8BC}</c15:txfldGUID>
                      <c15:f>'図4-17(a)'!$E$2</c15:f>
                      <c15:dlblFieldTableCache>
                        <c:ptCount val="1"/>
                        <c:pt idx="0">
                          <c:v>米国籍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88-9222-4F9D-9EFF-CEFF30BD2592}"/>
                </c:ext>
              </c:extLst>
            </c:dLbl>
            <c:dLbl>
              <c:idx val="3"/>
              <c:layout>
                <c:manualLayout>
                  <c:x val="-5.0148611111111109E-2"/>
                  <c:y val="1.6999704743582256E-2"/>
                </c:manualLayout>
              </c:layout>
              <c:tx>
                <c:strRef>
                  <c:f>'図4-17(a)'!$F$2</c:f>
                  <c:strCache>
                    <c:ptCount val="1"/>
                    <c:pt idx="0">
                      <c:v>欧州国籍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{BE4BF1B9-CA5D-40D4-9748-8FCC576825B1}</c15:txfldGUID>
                      <c15:f>'図4-17(a)'!$F$2</c15:f>
                      <c15:dlblFieldTableCache>
                        <c:ptCount val="1"/>
                        <c:pt idx="0">
                          <c:v>欧州国籍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89-9222-4F9D-9EFF-CEFF30BD2592}"/>
                </c:ext>
              </c:extLst>
            </c:dLbl>
            <c:dLbl>
              <c:idx val="4"/>
              <c:layout>
                <c:manualLayout>
                  <c:x val="-4.2431597222222221E-2"/>
                  <c:y val="1.6999704743582256E-2"/>
                </c:manualLayout>
              </c:layout>
              <c:tx>
                <c:strRef>
                  <c:f>'図4-17(a)'!$G$2</c:f>
                  <c:strCache>
                    <c:ptCount val="1"/>
                    <c:pt idx="0">
                      <c:v>中国籍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{37C89EEA-8705-4EA6-927B-75951F186392}</c15:txfldGUID>
                      <c15:f>'図4-17(a)'!$G$2</c15:f>
                      <c15:dlblFieldTableCache>
                        <c:ptCount val="1"/>
                        <c:pt idx="0">
                          <c:v>中国籍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8A-9222-4F9D-9EFF-CEFF30BD2592}"/>
                </c:ext>
              </c:extLst>
            </c:dLbl>
            <c:dLbl>
              <c:idx val="5"/>
              <c:layout>
                <c:manualLayout>
                  <c:x val="-4.2431597222222221E-2"/>
                  <c:y val="1.6999704743582256E-2"/>
                </c:manualLayout>
              </c:layout>
              <c:tx>
                <c:strRef>
                  <c:f>'図4-17(a)'!$H$2</c:f>
                  <c:strCache>
                    <c:ptCount val="1"/>
                    <c:pt idx="0">
                      <c:v>韓国籍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{8F9BA59C-E588-44C6-A782-CF695EA809CF}</c15:txfldGUID>
                      <c15:f>'図4-17(a)'!$H$2</c15:f>
                      <c15:dlblFieldTableCache>
                        <c:ptCount val="1"/>
                        <c:pt idx="0">
                          <c:v>韓国籍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8B-9222-4F9D-9EFF-CEFF30BD2592}"/>
                </c:ext>
              </c:extLst>
            </c:dLbl>
            <c:dLbl>
              <c:idx val="6"/>
              <c:layout>
                <c:manualLayout>
                  <c:x val="-6.2665972222222227E-2"/>
                  <c:y val="2.9790984592352163E-2"/>
                </c:manualLayout>
              </c:layout>
              <c:tx>
                <c:strRef>
                  <c:f>'図4-17(a)'!$I$2</c:f>
                  <c:strCache>
                    <c:ptCount val="1"/>
                    <c:pt idx="0">
                      <c:v>ASEAN各国の国籍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"/>
                      <c:h val="5.6959918610605183E-2"/>
                    </c:manualLayout>
                  </c15:layout>
                  <c15:dlblFieldTable>
                    <c15:dlblFTEntry>
                      <c15:txfldGUID>{A5B16312-4CF0-4C6A-A4F0-663D3EB823F4}</c15:txfldGUID>
                      <c15:f>'図4-17(a)'!$I$2</c15:f>
                      <c15:dlblFieldTableCache>
                        <c:ptCount val="1"/>
                        <c:pt idx="0">
                          <c:v>ASEAN各国の国籍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8C-9222-4F9D-9EFF-CEFF30BD2592}"/>
                </c:ext>
              </c:extLst>
            </c:dLbl>
            <c:dLbl>
              <c:idx val="7"/>
              <c:layout>
                <c:manualLayout>
                  <c:x val="-4.1830729166666664E-2"/>
                  <c:y val="1.6999704743582256E-2"/>
                </c:manualLayout>
              </c:layout>
              <c:tx>
                <c:strRef>
                  <c:f>'図4-17(a)'!$J$2</c:f>
                  <c:strCache>
                    <c:ptCount val="1"/>
                    <c:pt idx="0">
                      <c:v>その他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{265E5ECD-6D24-4C41-9D37-AAB857199D30}</c15:txfldGUID>
                      <c15:f>'図4-17(a)'!$J$2</c15:f>
                      <c15:dlblFieldTableCache>
                        <c:ptCount val="1"/>
                        <c:pt idx="0">
                          <c:v>その他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8D-9222-4F9D-9EFF-CEFF30BD2592}"/>
                </c:ext>
              </c:extLst>
            </c:dLbl>
            <c:dLbl>
              <c:idx val="8"/>
              <c:layout/>
              <c:tx>
                <c:strRef>
                  <c:f>'図4-17(a)'!$K$2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{1C97C357-111E-4EC7-A323-74A10695AACF}</c15:txfldGUID>
                      <c15:f>'図4-17(a)'!$K$2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8E-9222-4F9D-9EFF-CEFF30BD2592}"/>
                </c:ext>
              </c:extLst>
            </c:dLbl>
            <c:dLbl>
              <c:idx val="9"/>
              <c:tx>
                <c:strRef>
                  <c:f>'図4-17(a)'!$L$2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{20FCBF52-706D-46CC-8E75-2782E363E914}</c15:txfldGUID>
                      <c15:f>'図4-17(a)'!$L$2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8F-9222-4F9D-9EFF-CEFF30BD2592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700" baseline="0"/>
                </a:pPr>
                <a:endParaRPr lang="ja-JP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'図4-17(a)'!$C$110:$L$110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'図4-17(a)'!$C$170:$L$170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bubbleSize>
            <c:numRef>
              <c:f>'図4-17(a)'!$C$53:$L$53</c:f>
              <c:numCache>
                <c:formatCode>General</c:formatCode>
                <c:ptCount val="1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2AE-9222-4F9D-9EFF-CEFF30BD2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25"/>
        <c:showNegBubbles val="0"/>
        <c:axId val="204310016"/>
        <c:axId val="204311552"/>
      </c:bubbleChart>
      <c:valAx>
        <c:axId val="204310016"/>
        <c:scaling>
          <c:orientation val="minMax"/>
          <c:max val="8"/>
          <c:min val="0"/>
        </c:scaling>
        <c:delete val="0"/>
        <c:axPos val="b"/>
        <c:majorGridlines>
          <c:spPr>
            <a:ln w="127" cap="flat">
              <a:solidFill>
                <a:schemeClr val="bg1">
                  <a:lumMod val="50000"/>
                </a:schemeClr>
              </a:solidFill>
              <a:prstDash val="sysDot"/>
              <a:round/>
            </a:ln>
          </c:spPr>
        </c:maj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04311552"/>
        <c:crosses val="autoZero"/>
        <c:crossBetween val="midCat"/>
        <c:majorUnit val="1"/>
      </c:valAx>
      <c:valAx>
        <c:axId val="204311552"/>
        <c:scaling>
          <c:orientation val="minMax"/>
          <c:max val="25"/>
          <c:min val="0"/>
        </c:scaling>
        <c:delete val="0"/>
        <c:axPos val="l"/>
        <c:majorGridlines>
          <c:spPr>
            <a:ln w="127" cap="flat">
              <a:solidFill>
                <a:schemeClr val="bg1">
                  <a:lumMod val="50000"/>
                </a:schemeClr>
              </a:solidFill>
              <a:prstDash val="sysDot"/>
              <a:round/>
            </a:ln>
          </c:spPr>
        </c:maj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0431001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Century" panose="02040604050505020304" pitchFamily="18" charset="0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.31329913194444442"/>
          <c:y val="5.4623039202245566E-2"/>
          <c:w val="0.67105798611111112"/>
          <c:h val="0.87278817461379921"/>
        </c:manualLayout>
      </c:layout>
      <c:bubbleChart>
        <c:varyColors val="0"/>
        <c:ser>
          <c:idx val="0"/>
          <c:order val="0"/>
          <c:tx>
            <c:strRef>
              <c:f>'図4-17(b)'!$B$3</c:f>
              <c:strCache>
                <c:ptCount val="1"/>
                <c:pt idx="0">
                  <c:v>医療機器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1EE-40E3-91AB-4C50899119E3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EE-40E3-91AB-4C50899119E3}"/>
                </c:ext>
              </c:extLst>
            </c:dLbl>
            <c:dLbl>
              <c:idx val="1"/>
              <c:layout>
                <c:manualLayout>
                  <c:x val="-1.5702604166666665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1EE-40E3-91AB-4C50899119E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5-A1EE-40E3-91AB-4C50899119E3}"/>
                </c:ext>
              </c:extLst>
            </c:dLbl>
            <c:dLbl>
              <c:idx val="3"/>
              <c:layout>
                <c:manualLayout>
                  <c:x val="-1.5702604166666748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1EE-40E3-91AB-4C50899119E3}"/>
                </c:ext>
              </c:extLst>
            </c:dLbl>
            <c:dLbl>
              <c:idx val="4"/>
              <c:layout>
                <c:manualLayout>
                  <c:x val="-1.5702604166666748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B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D-A1EE-40E3-91AB-4C50899119E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0F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0-A1EE-40E3-91AB-4C50899119E3}"/>
                </c:ext>
              </c:extLst>
            </c:dLbl>
            <c:dLbl>
              <c:idx val="9"/>
              <c:layout>
                <c:manualLayout>
                  <c:x val="-1.8249131944444524E-2"/>
                  <c:y val="8.98876404494382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'図4-17(b)'!$C$88:$L$88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'図4-17(b)'!$C$148:$L$148</c:f>
              <c:numCache>
                <c:formatCode>General</c:formatCode>
                <c:ptCount val="10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</c:numCache>
            </c:numRef>
          </c:yVal>
          <c:bubbleSize>
            <c:numRef>
              <c:f>'図4-17(b)'!$C$3:$L$3</c:f>
              <c:numCache>
                <c:formatCode>General</c:formatCode>
                <c:ptCount val="10"/>
                <c:pt idx="0">
                  <c:v>0.01</c:v>
                </c:pt>
                <c:pt idx="1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12-A1EE-40E3-91AB-4C50899119E3}"/>
            </c:ext>
          </c:extLst>
        </c:ser>
        <c:ser>
          <c:idx val="3"/>
          <c:order val="1"/>
          <c:tx>
            <c:strRef>
              <c:f>'図4-17(b)'!$B$4</c:f>
              <c:strCache>
                <c:ptCount val="1"/>
                <c:pt idx="0">
                  <c:v>医療器具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A1EE-40E3-91AB-4C50899119E3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1EE-40E3-91AB-4C50899119E3}"/>
                </c:ext>
              </c:extLst>
            </c:dLbl>
            <c:dLbl>
              <c:idx val="1"/>
              <c:layout>
                <c:manualLayout>
                  <c:x val="-1.5787005597771027E-2"/>
                  <c:y val="1.2591407616157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1EE-40E3-91AB-4C50899119E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8-A1EE-40E3-91AB-4C50899119E3}"/>
                </c:ext>
              </c:extLst>
            </c:dLbl>
            <c:dLbl>
              <c:idx val="3"/>
              <c:layout>
                <c:manualLayout>
                  <c:x val="-1.5590251269201124E-2"/>
                  <c:y val="1.190473166510861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A1EE-40E3-91AB-4C50899119E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C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E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0-A1EE-40E3-91AB-4C50899119E3}"/>
                </c:ext>
              </c:extLst>
            </c:dLbl>
            <c:dLbl>
              <c:idx val="7"/>
              <c:layout>
                <c:manualLayout>
                  <c:x val="-1.5494084712827073E-2"/>
                  <c:y val="1.02187147446392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A1EE-40E3-91AB-4C50899119E3}"/>
                </c:ext>
              </c:extLst>
            </c:dLbl>
            <c:dLbl>
              <c:idx val="8"/>
              <c:layout>
                <c:manualLayout>
                  <c:x val="-1.8249131944444445E-2"/>
                  <c:y val="8.98876404494380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1EE-40E3-91AB-4C50899119E3}"/>
                </c:ext>
              </c:extLst>
            </c:dLbl>
            <c:dLbl>
              <c:idx val="9"/>
              <c:layout>
                <c:manualLayout>
                  <c:x val="-1.9095647212827072E-2"/>
                  <c:y val="1.008954650165726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'図4-17(b)'!$C$87:$L$87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'図4-17(b)'!$C$147:$L$147</c:f>
              <c:numCache>
                <c:formatCode>General</c:formatCode>
                <c:ptCount val="10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  <c:pt idx="4">
                  <c:v>28</c:v>
                </c:pt>
                <c:pt idx="5">
                  <c:v>28</c:v>
                </c:pt>
                <c:pt idx="6">
                  <c:v>28</c:v>
                </c:pt>
                <c:pt idx="7">
                  <c:v>28</c:v>
                </c:pt>
                <c:pt idx="8">
                  <c:v>28</c:v>
                </c:pt>
                <c:pt idx="9">
                  <c:v>28</c:v>
                </c:pt>
              </c:numCache>
            </c:numRef>
          </c:yVal>
          <c:bubbleSize>
            <c:numRef>
              <c:f>'図4-17(b)'!$C$4:$L$4</c:f>
              <c:numCache>
                <c:formatCode>General</c:formatCode>
                <c:ptCount val="10"/>
                <c:pt idx="0">
                  <c:v>0.01</c:v>
                </c:pt>
                <c:pt idx="1">
                  <c:v>7</c:v>
                </c:pt>
                <c:pt idx="2">
                  <c:v>23</c:v>
                </c:pt>
                <c:pt idx="3">
                  <c:v>5</c:v>
                </c:pt>
                <c:pt idx="4">
                  <c:v>31</c:v>
                </c:pt>
                <c:pt idx="7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25-A1EE-40E3-91AB-4C50899119E3}"/>
            </c:ext>
          </c:extLst>
        </c:ser>
        <c:ser>
          <c:idx val="2"/>
          <c:order val="2"/>
          <c:tx>
            <c:strRef>
              <c:f>'図4-17(b)'!$B$5</c:f>
              <c:strCache>
                <c:ptCount val="1"/>
                <c:pt idx="0">
                  <c:v>細胞足場材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D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F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1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3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5-A1EE-40E3-91AB-4C50899119E3}"/>
              </c:ext>
            </c:extLst>
          </c:dPt>
          <c:dLbls>
            <c:dLbl>
              <c:idx val="0"/>
              <c:layout>
                <c:manualLayout>
                  <c:x val="-0.10418576388888889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A1EE-40E3-91AB-4C50899119E3}"/>
                </c:ext>
              </c:extLst>
            </c:dLbl>
            <c:dLbl>
              <c:idx val="1"/>
              <c:layout>
                <c:manualLayout>
                  <c:x val="-1.5896866498515089E-2"/>
                  <c:y val="1.28747738096421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A1EE-40E3-91AB-4C50899119E3}"/>
                </c:ext>
              </c:extLst>
            </c:dLbl>
            <c:dLbl>
              <c:idx val="2"/>
              <c:layout>
                <c:manualLayout>
                  <c:x val="-1.5896866498515089E-2"/>
                  <c:y val="1.28747738096421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A1EE-40E3-91AB-4C50899119E3}"/>
                </c:ext>
              </c:extLst>
            </c:dLbl>
            <c:dLbl>
              <c:idx val="3"/>
              <c:layout>
                <c:manualLayout>
                  <c:x val="-1.5590251269201124E-2"/>
                  <c:y val="1.19047316651086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A1EE-40E3-91AB-4C50899119E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F-A1EE-40E3-91AB-4C50899119E3}"/>
                </c:ext>
              </c:extLst>
            </c:dLbl>
            <c:dLbl>
              <c:idx val="5"/>
              <c:layout>
                <c:manualLayout>
                  <c:x val="-1.5494084712827073E-2"/>
                  <c:y val="1.021871474463929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A1EE-40E3-91AB-4C50899119E3}"/>
                </c:ext>
              </c:extLst>
            </c:dLbl>
            <c:dLbl>
              <c:idx val="6"/>
              <c:layout>
                <c:manualLayout>
                  <c:x val="-1.5702604166666665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A1EE-40E3-91AB-4C50899119E3}"/>
                </c:ext>
              </c:extLst>
            </c:dLbl>
            <c:dLbl>
              <c:idx val="7"/>
              <c:layout>
                <c:manualLayout>
                  <c:x val="-1.5494084712827073E-2"/>
                  <c:y val="1.021871474463929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36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37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'図4-17(b)'!$C$86:$L$86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'図4-17(b)'!$C$146:$L$146</c:f>
              <c:numCache>
                <c:formatCode>General</c:formatCode>
                <c:ptCount val="10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</c:numCache>
            </c:numRef>
          </c:yVal>
          <c:bubbleSize>
            <c:numRef>
              <c:f>'図4-17(b)'!$C$5:$L$5</c:f>
              <c:numCache>
                <c:formatCode>General</c:formatCode>
                <c:ptCount val="10"/>
                <c:pt idx="0">
                  <c:v>0.01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  <c:pt idx="4">
                  <c:v>28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38-A1EE-40E3-91AB-4C50899119E3}"/>
            </c:ext>
          </c:extLst>
        </c:ser>
        <c:ser>
          <c:idx val="1"/>
          <c:order val="3"/>
          <c:tx>
            <c:strRef>
              <c:f>'図4-17(b)'!$B$6</c:f>
              <c:strCache>
                <c:ptCount val="1"/>
                <c:pt idx="0">
                  <c:v>人工血管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A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C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E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0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2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4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6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8-A1EE-40E3-91AB-4C50899119E3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49-A1EE-40E3-91AB-4C50899119E3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4A-A1EE-40E3-91AB-4C50899119E3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A1EE-40E3-91AB-4C50899119E3}"/>
                </c:ext>
              </c:extLst>
            </c:dLbl>
            <c:dLbl>
              <c:idx val="1"/>
              <c:layout>
                <c:manualLayout>
                  <c:x val="-1.5494084712827073E-2"/>
                  <c:y val="1.0218714744639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C-A1EE-40E3-91AB-4C50899119E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3E-A1EE-40E3-91AB-4C50899119E3}"/>
                </c:ext>
              </c:extLst>
            </c:dLbl>
            <c:dLbl>
              <c:idx val="3"/>
              <c:layout>
                <c:manualLayout>
                  <c:x val="-1.5702604166666748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0-A1EE-40E3-91AB-4C50899119E3}"/>
                </c:ext>
              </c:extLst>
            </c:dLbl>
            <c:dLbl>
              <c:idx val="4"/>
              <c:layout>
                <c:manualLayout>
                  <c:x val="-1.5514411573843973E-2"/>
                  <c:y val="1.14701194833570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2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4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6-A1EE-40E3-91AB-4C50899119E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8-A1EE-40E3-91AB-4C50899119E3}"/>
                </c:ext>
              </c:extLst>
            </c:dLbl>
            <c:dLbl>
              <c:idx val="8"/>
              <c:layout>
                <c:manualLayout>
                  <c:x val="-1.8249131944444445E-2"/>
                  <c:y val="8.98876404494380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A1EE-40E3-91AB-4C50899119E3}"/>
                </c:ext>
              </c:extLst>
            </c:dLbl>
            <c:dLbl>
              <c:idx val="9"/>
              <c:layout>
                <c:manualLayout>
                  <c:x val="-1.8249131944444524E-2"/>
                  <c:y val="8.98876404494380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'図4-17(b)'!$C$85:$L$85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'図4-17(b)'!$C$145:$L$145</c:f>
              <c:numCache>
                <c:formatCode>General</c:formatCode>
                <c:ptCount val="10"/>
                <c:pt idx="0">
                  <c:v>26</c:v>
                </c:pt>
                <c:pt idx="1">
                  <c:v>26</c:v>
                </c:pt>
                <c:pt idx="2">
                  <c:v>26</c:v>
                </c:pt>
                <c:pt idx="3">
                  <c:v>26</c:v>
                </c:pt>
                <c:pt idx="4">
                  <c:v>26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</c:numCache>
            </c:numRef>
          </c:yVal>
          <c:bubbleSize>
            <c:numRef>
              <c:f>'図4-17(b)'!$C$6:$L$6</c:f>
              <c:numCache>
                <c:formatCode>General</c:formatCode>
                <c:ptCount val="10"/>
                <c:pt idx="0">
                  <c:v>0.01</c:v>
                </c:pt>
                <c:pt idx="1">
                  <c:v>2</c:v>
                </c:pt>
                <c:pt idx="3">
                  <c:v>1</c:v>
                </c:pt>
                <c:pt idx="4">
                  <c:v>4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4B-A1EE-40E3-91AB-4C50899119E3}"/>
            </c:ext>
          </c:extLst>
        </c:ser>
        <c:ser>
          <c:idx val="4"/>
          <c:order val="4"/>
          <c:tx>
            <c:strRef>
              <c:f>'図4-17(b)'!$B$7</c:f>
              <c:strCache>
                <c:ptCount val="1"/>
                <c:pt idx="0">
                  <c:v>人工皮膚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D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F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1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3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5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7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9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B-A1EE-40E3-91AB-4C50899119E3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5C-A1EE-40E3-91AB-4C50899119E3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5D-A1EE-40E3-91AB-4C50899119E3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D-A1EE-40E3-91AB-4C50899119E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F-A1EE-40E3-91AB-4C50899119E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1-A1EE-40E3-91AB-4C50899119E3}"/>
                </c:ext>
              </c:extLst>
            </c:dLbl>
            <c:dLbl>
              <c:idx val="3"/>
              <c:layout>
                <c:manualLayout>
                  <c:x val="-1.5702604166666748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3-A1EE-40E3-91AB-4C50899119E3}"/>
                </c:ext>
              </c:extLst>
            </c:dLbl>
            <c:dLbl>
              <c:idx val="4"/>
              <c:layout>
                <c:manualLayout>
                  <c:x val="-1.5470903242544996E-2"/>
                  <c:y val="1.093313773033401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5-A1EE-40E3-91AB-4C50899119E3}"/>
                </c:ext>
              </c:extLst>
            </c:dLbl>
            <c:dLbl>
              <c:idx val="5"/>
              <c:layout>
                <c:manualLayout>
                  <c:x val="-1.5702604166666665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7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9-A1EE-40E3-91AB-4C50899119E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B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C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D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'図4-17(b)'!$C$84:$L$84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'図4-17(b)'!$C$144:$L$144</c:f>
              <c:numCache>
                <c:formatCode>General</c:formatCode>
                <c:ptCount val="1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</c:numCache>
            </c:numRef>
          </c:yVal>
          <c:bubbleSize>
            <c:numRef>
              <c:f>'図4-17(b)'!$C$7:$L$7</c:f>
              <c:numCache>
                <c:formatCode>General</c:formatCode>
                <c:ptCount val="10"/>
                <c:pt idx="0">
                  <c:v>0.01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5E-A1EE-40E3-91AB-4C50899119E3}"/>
            </c:ext>
          </c:extLst>
        </c:ser>
        <c:ser>
          <c:idx val="5"/>
          <c:order val="5"/>
          <c:tx>
            <c:strRef>
              <c:f>'図4-17(b)'!$B$8</c:f>
              <c:strCache>
                <c:ptCount val="1"/>
                <c:pt idx="0">
                  <c:v>創傷被覆材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60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2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4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6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8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A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C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E-A1EE-40E3-91AB-4C50899119E3}"/>
              </c:ext>
            </c:extLst>
          </c:dPt>
          <c:dLbls>
            <c:dLbl>
              <c:idx val="0"/>
              <c:layout>
                <c:manualLayout>
                  <c:x val="-0.10418576388888889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0-A1EE-40E3-91AB-4C50899119E3}"/>
                </c:ext>
              </c:extLst>
            </c:dLbl>
            <c:dLbl>
              <c:idx val="1"/>
              <c:layout>
                <c:manualLayout>
                  <c:x val="-1.5470903242544996E-2"/>
                  <c:y val="1.0933137730334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2-A1EE-40E3-91AB-4C50899119E3}"/>
                </c:ext>
              </c:extLst>
            </c:dLbl>
            <c:dLbl>
              <c:idx val="2"/>
              <c:layout>
                <c:manualLayout>
                  <c:x val="-1.5494084712827073E-2"/>
                  <c:y val="1.0218714744639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4-A1EE-40E3-91AB-4C50899119E3}"/>
                </c:ext>
              </c:extLst>
            </c:dLbl>
            <c:dLbl>
              <c:idx val="3"/>
              <c:layout>
                <c:manualLayout>
                  <c:x val="-1.5514411573843891E-2"/>
                  <c:y val="1.14701194833570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6-A1EE-40E3-91AB-4C50899119E3}"/>
                </c:ext>
              </c:extLst>
            </c:dLbl>
            <c:dLbl>
              <c:idx val="4"/>
              <c:layout>
                <c:manualLayout>
                  <c:x val="3.2288368055555475E-2"/>
                  <c:y val="1.45982222781355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8-A1EE-40E3-91AB-4C50899119E3}"/>
                </c:ext>
              </c:extLst>
            </c:dLbl>
            <c:dLbl>
              <c:idx val="5"/>
              <c:layout>
                <c:manualLayout>
                  <c:x val="-1.5702604166666665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A-A1EE-40E3-91AB-4C50899119E3}"/>
                </c:ext>
              </c:extLst>
            </c:dLbl>
            <c:dLbl>
              <c:idx val="6"/>
              <c:layout>
                <c:manualLayout>
                  <c:x val="-1.5702604166666665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C-A1EE-40E3-91AB-4C50899119E3}"/>
                </c:ext>
              </c:extLst>
            </c:dLbl>
            <c:dLbl>
              <c:idx val="7"/>
              <c:layout>
                <c:manualLayout>
                  <c:x val="-1.5702604166666665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E-A1EE-40E3-91AB-4C50899119E3}"/>
                </c:ext>
              </c:extLst>
            </c:dLbl>
            <c:dLbl>
              <c:idx val="8"/>
              <c:layout>
                <c:manualLayout>
                  <c:x val="-1.8249131944444445E-2"/>
                  <c:y val="8.98876404494382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70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'図4-17(b)'!$C$83:$L$83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'図4-17(b)'!$C$143:$L$143</c:f>
              <c:numCache>
                <c:formatCode>General</c:formatCode>
                <c:ptCount val="10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</c:numCache>
            </c:numRef>
          </c:yVal>
          <c:bubbleSize>
            <c:numRef>
              <c:f>'図4-17(b)'!$C$8:$L$8</c:f>
              <c:numCache>
                <c:formatCode>General</c:formatCode>
                <c:ptCount val="10"/>
                <c:pt idx="0">
                  <c:v>0.01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17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71-A1EE-40E3-91AB-4C50899119E3}"/>
            </c:ext>
          </c:extLst>
        </c:ser>
        <c:ser>
          <c:idx val="6"/>
          <c:order val="6"/>
          <c:tx>
            <c:strRef>
              <c:f>'図4-17(b)'!$B$9</c:f>
              <c:strCache>
                <c:ptCount val="1"/>
                <c:pt idx="0">
                  <c:v>薬物担体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73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5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7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9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B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D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F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1-A1EE-40E3-91AB-4C50899119E3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82-A1EE-40E3-91AB-4C50899119E3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83-A1EE-40E3-91AB-4C50899119E3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3-A1EE-40E3-91AB-4C50899119E3}"/>
                </c:ext>
              </c:extLst>
            </c:dLbl>
            <c:dLbl>
              <c:idx val="1"/>
              <c:layout>
                <c:manualLayout>
                  <c:x val="-1.5896866498515089E-2"/>
                  <c:y val="1.28747738096421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5-A1EE-40E3-91AB-4C50899119E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77-A1EE-40E3-91AB-4C50899119E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79-A1EE-40E3-91AB-4C50899119E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7B-A1EE-40E3-91AB-4C50899119E3}"/>
                </c:ext>
              </c:extLst>
            </c:dLbl>
            <c:dLbl>
              <c:idx val="5"/>
              <c:layout>
                <c:manualLayout>
                  <c:x val="-1.6010715595205449E-2"/>
                  <c:y val="1.31300091363871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D-A1EE-40E3-91AB-4C50899119E3}"/>
                </c:ext>
              </c:extLst>
            </c:dLbl>
            <c:dLbl>
              <c:idx val="6"/>
              <c:layout>
                <c:manualLayout>
                  <c:x val="-1.5494084712827073E-2"/>
                  <c:y val="1.0218714744639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F-A1EE-40E3-91AB-4C50899119E3}"/>
                </c:ext>
              </c:extLst>
            </c:dLbl>
            <c:dLbl>
              <c:idx val="7"/>
              <c:layout>
                <c:manualLayout>
                  <c:x val="-1.9920986987676102E-2"/>
                  <c:y val="1.35765698256428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1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82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83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'図4-17(b)'!$C$82:$L$82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'図4-17(b)'!$C$142:$L$142</c:f>
              <c:numCache>
                <c:formatCode>General</c:formatCode>
                <c:ptCount val="10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</c:numCache>
            </c:numRef>
          </c:yVal>
          <c:bubbleSize>
            <c:numRef>
              <c:f>'図4-17(b)'!$C$9:$L$9</c:f>
              <c:numCache>
                <c:formatCode>General</c:formatCode>
                <c:ptCount val="10"/>
                <c:pt idx="0">
                  <c:v>0.01</c:v>
                </c:pt>
                <c:pt idx="1">
                  <c:v>8</c:v>
                </c:pt>
                <c:pt idx="2">
                  <c:v>38</c:v>
                </c:pt>
                <c:pt idx="3">
                  <c:v>22</c:v>
                </c:pt>
                <c:pt idx="4">
                  <c:v>345</c:v>
                </c:pt>
                <c:pt idx="5">
                  <c:v>9</c:v>
                </c:pt>
                <c:pt idx="6">
                  <c:v>2</c:v>
                </c:pt>
                <c:pt idx="7">
                  <c:v>11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84-A1EE-40E3-91AB-4C50899119E3}"/>
            </c:ext>
          </c:extLst>
        </c:ser>
        <c:ser>
          <c:idx val="7"/>
          <c:order val="7"/>
          <c:tx>
            <c:strRef>
              <c:f>'図4-17(b)'!$B$10</c:f>
              <c:strCache>
                <c:ptCount val="1"/>
                <c:pt idx="0">
                  <c:v>バイオセンサー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86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8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A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C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E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0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2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4-A1EE-40E3-91AB-4C50899119E3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95-A1EE-40E3-91AB-4C50899119E3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96-A1EE-40E3-91AB-4C50899119E3}"/>
              </c:ext>
            </c:extLst>
          </c:dPt>
          <c:dLbls>
            <c:dLbl>
              <c:idx val="0"/>
              <c:layout>
                <c:manualLayout>
                  <c:x val="-0.12728159722222221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6-A1EE-40E3-91AB-4C50899119E3}"/>
                </c:ext>
              </c:extLst>
            </c:dLbl>
            <c:dLbl>
              <c:idx val="1"/>
              <c:layout>
                <c:manualLayout>
                  <c:x val="-1.6010715595205532E-2"/>
                  <c:y val="1.31300091363871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8-A1EE-40E3-91AB-4C50899119E3}"/>
                </c:ext>
              </c:extLst>
            </c:dLbl>
            <c:dLbl>
              <c:idx val="2"/>
              <c:layout>
                <c:manualLayout>
                  <c:x val="-1.9920986987676102E-2"/>
                  <c:y val="1.35765698256428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A-A1EE-40E3-91AB-4C50899119E3}"/>
                </c:ext>
              </c:extLst>
            </c:dLbl>
            <c:dLbl>
              <c:idx val="3"/>
              <c:layout>
                <c:manualLayout>
                  <c:x val="-1.6010715595205532E-2"/>
                  <c:y val="1.31300091363871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C-A1EE-40E3-91AB-4C50899119E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8E-A1EE-40E3-91AB-4C50899119E3}"/>
                </c:ext>
              </c:extLst>
            </c:dLbl>
            <c:dLbl>
              <c:idx val="5"/>
              <c:layout>
                <c:manualLayout>
                  <c:x val="-1.5590251269201204E-2"/>
                  <c:y val="1.19047316651086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0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92-A1EE-40E3-91AB-4C50899119E3}"/>
                </c:ext>
              </c:extLst>
            </c:dLbl>
            <c:dLbl>
              <c:idx val="7"/>
              <c:layout>
                <c:manualLayout>
                  <c:x val="-1.5494084712827073E-2"/>
                  <c:y val="1.0218714744639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4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95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96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'図4-17(b)'!$C$81:$L$81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'図4-17(b)'!$C$141:$L$141</c:f>
              <c:numCache>
                <c:formatCode>General</c:formatCode>
                <c:ptCount val="10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</c:numCache>
            </c:numRef>
          </c:yVal>
          <c:bubbleSize>
            <c:numRef>
              <c:f>'図4-17(b)'!$C$10:$L$10</c:f>
              <c:numCache>
                <c:formatCode>General</c:formatCode>
                <c:ptCount val="10"/>
                <c:pt idx="0">
                  <c:v>0.01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68</c:v>
                </c:pt>
                <c:pt idx="5">
                  <c:v>5</c:v>
                </c:pt>
                <c:pt idx="7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97-A1EE-40E3-91AB-4C50899119E3}"/>
            </c:ext>
          </c:extLst>
        </c:ser>
        <c:ser>
          <c:idx val="8"/>
          <c:order val="8"/>
          <c:tx>
            <c:strRef>
              <c:f>'図4-17(b)'!$B$11</c:f>
              <c:strCache>
                <c:ptCount val="1"/>
                <c:pt idx="0">
                  <c:v>歯科用材料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99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B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D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F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1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3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5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7-A1EE-40E3-91AB-4C50899119E3}"/>
              </c:ext>
            </c:extLst>
          </c:dPt>
          <c:dLbls>
            <c:dLbl>
              <c:idx val="0"/>
              <c:layout>
                <c:manualLayout>
                  <c:x val="-0.10418576388888889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9-A1EE-40E3-91AB-4C50899119E3}"/>
                </c:ext>
              </c:extLst>
            </c:dLbl>
            <c:dLbl>
              <c:idx val="1"/>
              <c:layout>
                <c:manualLayout>
                  <c:x val="-1.5702604166666665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B-A1EE-40E3-91AB-4C50899119E3}"/>
                </c:ext>
              </c:extLst>
            </c:dLbl>
            <c:dLbl>
              <c:idx val="2"/>
              <c:layout>
                <c:manualLayout>
                  <c:x val="-1.5470903242544914E-2"/>
                  <c:y val="1.0933137730334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D-A1EE-40E3-91AB-4C50899119E3}"/>
                </c:ext>
              </c:extLst>
            </c:dLbl>
            <c:dLbl>
              <c:idx val="3"/>
              <c:layout>
                <c:manualLayout>
                  <c:x val="-1.5494084712827155E-2"/>
                  <c:y val="1.0218714744639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F-A1EE-40E3-91AB-4C50899119E3}"/>
                </c:ext>
              </c:extLst>
            </c:dLbl>
            <c:dLbl>
              <c:idx val="4"/>
              <c:layout>
                <c:manualLayout>
                  <c:x val="-1.5470903242544996E-2"/>
                  <c:y val="1.0933137730334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1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A3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A5-A1EE-40E3-91AB-4C50899119E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A7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A8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A9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'図4-17(b)'!$C$80:$L$80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'図4-17(b)'!$C$140:$L$140</c:f>
              <c:numCache>
                <c:formatCode>General</c:formatCode>
                <c:ptCount val="10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</c:numCache>
            </c:numRef>
          </c:yVal>
          <c:bubbleSize>
            <c:numRef>
              <c:f>'図4-17(b)'!$C$11:$L$11</c:f>
              <c:numCache>
                <c:formatCode>General</c:formatCode>
                <c:ptCount val="10"/>
                <c:pt idx="0">
                  <c:v>0.01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AA-A1EE-40E3-91AB-4C50899119E3}"/>
            </c:ext>
          </c:extLst>
        </c:ser>
        <c:ser>
          <c:idx val="9"/>
          <c:order val="9"/>
          <c:tx>
            <c:strRef>
              <c:f>'図4-17(b)'!$B$12</c:f>
              <c:strCache>
                <c:ptCount val="1"/>
                <c:pt idx="0">
                  <c:v>眼内レンズ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AC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E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0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2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4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6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8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A-A1EE-40E3-91AB-4C50899119E3}"/>
              </c:ext>
            </c:extLst>
          </c:dPt>
          <c:dLbls>
            <c:dLbl>
              <c:idx val="0"/>
              <c:layout>
                <c:manualLayout>
                  <c:x val="-9.924687500000002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C-A1EE-40E3-91AB-4C50899119E3}"/>
                </c:ext>
              </c:extLst>
            </c:dLbl>
            <c:dLbl>
              <c:idx val="1"/>
              <c:layout>
                <c:manualLayout>
                  <c:x val="-1.5702604166666665E-2"/>
                  <c:y val="9.10383986704088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E-A1EE-40E3-91AB-4C50899119E3}"/>
                </c:ext>
              </c:extLst>
            </c:dLbl>
            <c:dLbl>
              <c:idx val="2"/>
              <c:layout>
                <c:manualLayout>
                  <c:x val="-2.0628316254715739E-2"/>
                  <c:y val="1.45982040655880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B0-A1EE-40E3-91AB-4C50899119E3}"/>
                </c:ext>
              </c:extLst>
            </c:dLbl>
            <c:dLbl>
              <c:idx val="3"/>
              <c:layout>
                <c:manualLayout>
                  <c:x val="-1.5514411573843891E-2"/>
                  <c:y val="1.14701194833569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B2-A1EE-40E3-91AB-4C50899119E3}"/>
                </c:ext>
              </c:extLst>
            </c:dLbl>
            <c:dLbl>
              <c:idx val="4"/>
              <c:layout>
                <c:manualLayout>
                  <c:x val="-1.5514411573843973E-2"/>
                  <c:y val="1.14701194833569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B4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B6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B8-A1EE-40E3-91AB-4C50899119E3}"/>
                </c:ext>
              </c:extLst>
            </c:dLbl>
            <c:dLbl>
              <c:idx val="7"/>
              <c:layout>
                <c:manualLayout>
                  <c:x val="-1.5702604166666665E-2"/>
                  <c:y val="9.10383986704088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BA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BB-A1EE-40E3-91AB-4C50899119E3}"/>
                </c:ext>
              </c:extLst>
            </c:dLbl>
            <c:dLbl>
              <c:idx val="9"/>
              <c:layout>
                <c:manualLayout>
                  <c:x val="-1.9095647212827072E-2"/>
                  <c:y val="1.00895465016572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C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'図4-17(b)'!$C$79:$L$79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'図4-17(b)'!$C$139:$L$139</c:f>
              <c:numCache>
                <c:formatCode>General</c:formatCode>
                <c:ptCount val="1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</c:numCache>
            </c:numRef>
          </c:yVal>
          <c:bubbleSize>
            <c:numRef>
              <c:f>'図4-17(b)'!$C$12:$L$12</c:f>
              <c:numCache>
                <c:formatCode>General</c:formatCode>
                <c:ptCount val="10"/>
                <c:pt idx="0">
                  <c:v>0.01</c:v>
                </c:pt>
                <c:pt idx="1">
                  <c:v>1</c:v>
                </c:pt>
                <c:pt idx="2">
                  <c:v>17</c:v>
                </c:pt>
                <c:pt idx="3">
                  <c:v>4</c:v>
                </c:pt>
                <c:pt idx="4">
                  <c:v>4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BD-A1EE-40E3-91AB-4C50899119E3}"/>
            </c:ext>
          </c:extLst>
        </c:ser>
        <c:ser>
          <c:idx val="10"/>
          <c:order val="10"/>
          <c:tx>
            <c:strRef>
              <c:f>'図4-17(b)'!$B$13</c:f>
              <c:strCache>
                <c:ptCount val="1"/>
                <c:pt idx="0">
                  <c:v>人工関節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BF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1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3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5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7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9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B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D-A1EE-40E3-91AB-4C50899119E3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BF-A1EE-40E3-91AB-4C50899119E3}"/>
                </c:ext>
              </c:extLst>
            </c:dLbl>
            <c:dLbl>
              <c:idx val="1"/>
              <c:layout>
                <c:manualLayout>
                  <c:x val="-1.5494084712827073E-2"/>
                  <c:y val="1.0218714744639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C1-A1EE-40E3-91AB-4C50899119E3}"/>
                </c:ext>
              </c:extLst>
            </c:dLbl>
            <c:dLbl>
              <c:idx val="2"/>
              <c:layout>
                <c:manualLayout>
                  <c:x val="-1.5702604166666665E-2"/>
                  <c:y val="9.10383986704088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C3-A1EE-40E3-91AB-4C50899119E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5-A1EE-40E3-91AB-4C50899119E3}"/>
                </c:ext>
              </c:extLst>
            </c:dLbl>
            <c:dLbl>
              <c:idx val="4"/>
              <c:layout>
                <c:manualLayout>
                  <c:x val="-1.5494084712827155E-2"/>
                  <c:y val="1.0218714744639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C7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9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B-A1EE-40E3-91AB-4C50899119E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D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E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CF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'図4-17(b)'!$C$78:$L$78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'図4-17(b)'!$C$138:$L$138</c:f>
              <c:numCache>
                <c:formatCode>General</c:formatCode>
                <c:ptCount val="10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</c:numCache>
            </c:numRef>
          </c:yVal>
          <c:bubbleSize>
            <c:numRef>
              <c:f>'図4-17(b)'!$C$13:$L$13</c:f>
              <c:numCache>
                <c:formatCode>General</c:formatCode>
                <c:ptCount val="10"/>
                <c:pt idx="0">
                  <c:v>0.01</c:v>
                </c:pt>
                <c:pt idx="1">
                  <c:v>2</c:v>
                </c:pt>
                <c:pt idx="2">
                  <c:v>1</c:v>
                </c:pt>
                <c:pt idx="4">
                  <c:v>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D0-A1EE-40E3-91AB-4C50899119E3}"/>
            </c:ext>
          </c:extLst>
        </c:ser>
        <c:ser>
          <c:idx val="11"/>
          <c:order val="11"/>
          <c:tx>
            <c:strRef>
              <c:f>'図4-17(b)'!$B$14</c:f>
              <c:strCache>
                <c:ptCount val="1"/>
                <c:pt idx="0">
                  <c:v>ステント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D2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4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6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8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A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C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E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0-A1EE-40E3-91AB-4C50899119E3}"/>
              </c:ext>
            </c:extLst>
          </c:dPt>
          <c:dLbls>
            <c:dLbl>
              <c:idx val="0"/>
              <c:layout>
                <c:manualLayout>
                  <c:x val="-7.795902777777777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D2-A1EE-40E3-91AB-4C50899119E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D4-A1EE-40E3-91AB-4C50899119E3}"/>
                </c:ext>
              </c:extLst>
            </c:dLbl>
            <c:dLbl>
              <c:idx val="2"/>
              <c:layout>
                <c:manualLayout>
                  <c:x val="-2.0157632492980498E-2"/>
                  <c:y val="1.39598848329189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D6-A1EE-40E3-91AB-4C50899119E3}"/>
                </c:ext>
              </c:extLst>
            </c:dLbl>
            <c:dLbl>
              <c:idx val="3"/>
              <c:layout>
                <c:manualLayout>
                  <c:x val="-1.5494084712827155E-2"/>
                  <c:y val="1.0218714744639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D8-A1EE-40E3-91AB-4C50899119E3}"/>
                </c:ext>
              </c:extLst>
            </c:dLbl>
            <c:dLbl>
              <c:idx val="4"/>
              <c:layout>
                <c:manualLayout>
                  <c:x val="-1.5683383219871352E-2"/>
                  <c:y val="1.2272032171239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DA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DC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DE-A1EE-40E3-91AB-4C50899119E3}"/>
                </c:ext>
              </c:extLst>
            </c:dLbl>
            <c:dLbl>
              <c:idx val="7"/>
              <c:layout>
                <c:manualLayout>
                  <c:x val="-1.5702604166666665E-2"/>
                  <c:y val="9.10383986704084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E0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1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2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'図4-17(b)'!$C$77:$L$77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'図4-17(b)'!$C$137:$L$137</c:f>
              <c:numCache>
                <c:formatCode>General</c:formatCode>
                <c:ptCount val="10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</c:numCache>
            </c:numRef>
          </c:yVal>
          <c:bubbleSize>
            <c:numRef>
              <c:f>'図4-17(b)'!$C$14:$L$14</c:f>
              <c:numCache>
                <c:formatCode>General</c:formatCode>
                <c:ptCount val="10"/>
                <c:pt idx="0">
                  <c:v>0.01</c:v>
                </c:pt>
                <c:pt idx="2">
                  <c:v>13</c:v>
                </c:pt>
                <c:pt idx="3">
                  <c:v>2</c:v>
                </c:pt>
                <c:pt idx="4">
                  <c:v>6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E3-A1EE-40E3-91AB-4C50899119E3}"/>
            </c:ext>
          </c:extLst>
        </c:ser>
        <c:ser>
          <c:idx val="12"/>
          <c:order val="12"/>
          <c:tx>
            <c:strRef>
              <c:f>'図4-17(b)'!$B$15</c:f>
              <c:strCache>
                <c:ptCount val="1"/>
                <c:pt idx="0">
                  <c:v>インプラント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E5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7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9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B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D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F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1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3-A1EE-40E3-91AB-4C50899119E3}"/>
              </c:ext>
            </c:extLst>
          </c:dPt>
          <c:dLbls>
            <c:dLbl>
              <c:idx val="0"/>
              <c:layout>
                <c:manualLayout>
                  <c:x val="-0.10251006944444445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E5-A1EE-40E3-91AB-4C50899119E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7-A1EE-40E3-91AB-4C50899119E3}"/>
                </c:ext>
              </c:extLst>
            </c:dLbl>
            <c:dLbl>
              <c:idx val="2"/>
              <c:layout>
                <c:manualLayout>
                  <c:x val="-1.5590251269201204E-2"/>
                  <c:y val="1.19047316651085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E9-A1EE-40E3-91AB-4C50899119E3}"/>
                </c:ext>
              </c:extLst>
            </c:dLbl>
            <c:dLbl>
              <c:idx val="3"/>
              <c:layout>
                <c:manualLayout>
                  <c:x val="-1.5494084712827155E-2"/>
                  <c:y val="1.0218714744639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EB-A1EE-40E3-91AB-4C50899119E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D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EF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1-A1EE-40E3-91AB-4C50899119E3}"/>
                </c:ext>
              </c:extLst>
            </c:dLbl>
            <c:dLbl>
              <c:idx val="7"/>
              <c:layout>
                <c:manualLayout>
                  <c:x val="-1.5470903242544996E-2"/>
                  <c:y val="1.09331377303340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3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4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F5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'図4-17(b)'!$C$76:$L$76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'図4-17(b)'!$C$136:$L$136</c:f>
              <c:numCache>
                <c:formatCode>General</c:formatCode>
                <c:ptCount val="10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</c:numCache>
            </c:numRef>
          </c:yVal>
          <c:bubbleSize>
            <c:numRef>
              <c:f>'図4-17(b)'!$C$15:$L$15</c:f>
              <c:numCache>
                <c:formatCode>General</c:formatCode>
                <c:ptCount val="10"/>
                <c:pt idx="0">
                  <c:v>0.01</c:v>
                </c:pt>
                <c:pt idx="2">
                  <c:v>5</c:v>
                </c:pt>
                <c:pt idx="3">
                  <c:v>2</c:v>
                </c:pt>
                <c:pt idx="4">
                  <c:v>25</c:v>
                </c:pt>
                <c:pt idx="7">
                  <c:v>3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F6-A1EE-40E3-91AB-4C50899119E3}"/>
            </c:ext>
          </c:extLst>
        </c:ser>
        <c:ser>
          <c:idx val="13"/>
          <c:order val="13"/>
          <c:tx>
            <c:strRef>
              <c:f>'図4-17(b)'!$B$16</c:f>
              <c:strCache>
                <c:ptCount val="1"/>
                <c:pt idx="0">
                  <c:v>クロマトグラフィー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F8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A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C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E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0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2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4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6-A1EE-40E3-91AB-4C50899119E3}"/>
              </c:ext>
            </c:extLst>
          </c:dPt>
          <c:dLbls>
            <c:dLbl>
              <c:idx val="0"/>
              <c:layout>
                <c:manualLayout>
                  <c:x val="-0.14102899305555555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8-A1EE-40E3-91AB-4C50899119E3}"/>
                </c:ext>
              </c:extLst>
            </c:dLbl>
            <c:dLbl>
              <c:idx val="1"/>
              <c:layout>
                <c:manualLayout>
                  <c:x val="-1.9920986987676102E-2"/>
                  <c:y val="1.35765698256427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A-A1EE-40E3-91AB-4C50899119E3}"/>
                </c:ext>
              </c:extLst>
            </c:dLbl>
            <c:dLbl>
              <c:idx val="2"/>
              <c:layout>
                <c:manualLayout>
                  <c:x val="-1.5514411573843891E-2"/>
                  <c:y val="1.14701194833569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C-A1EE-40E3-91AB-4C50899119E3}"/>
                </c:ext>
              </c:extLst>
            </c:dLbl>
            <c:dLbl>
              <c:idx val="3"/>
              <c:layout>
                <c:manualLayout>
                  <c:x val="-1.5590251269201124E-2"/>
                  <c:y val="1.19047316651086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E-A1EE-40E3-91AB-4C50899119E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0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2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4-A1EE-40E3-91AB-4C50899119E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06-A1EE-40E3-91AB-4C50899119E3}"/>
                </c:ext>
              </c:extLst>
            </c:dLbl>
            <c:dLbl>
              <c:idx val="8"/>
              <c:layout>
                <c:manualLayout>
                  <c:x val="-1.8249131944444445E-2"/>
                  <c:y val="8.98876404494382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7-A1EE-40E3-91AB-4C50899119E3}"/>
                </c:ext>
              </c:extLst>
            </c:dLbl>
            <c:dLbl>
              <c:idx val="9"/>
              <c:layout>
                <c:manualLayout>
                  <c:x val="-1.9095647212827072E-2"/>
                  <c:y val="1.00895465016572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8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'図4-17(b)'!$C$75:$L$75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'図4-17(b)'!$C$135:$L$135</c:f>
              <c:numCache>
                <c:formatCode>General</c:formatCode>
                <c:ptCount val="10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</c:numCache>
            </c:numRef>
          </c:yVal>
          <c:bubbleSize>
            <c:numRef>
              <c:f>'図4-17(b)'!$C$16:$L$16</c:f>
              <c:numCache>
                <c:formatCode>General</c:formatCode>
                <c:ptCount val="10"/>
                <c:pt idx="0">
                  <c:v>0.01</c:v>
                </c:pt>
                <c:pt idx="1">
                  <c:v>11</c:v>
                </c:pt>
                <c:pt idx="2">
                  <c:v>4</c:v>
                </c:pt>
                <c:pt idx="3">
                  <c:v>5</c:v>
                </c:pt>
                <c:pt idx="4">
                  <c:v>56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09-A1EE-40E3-91AB-4C50899119E3}"/>
            </c:ext>
          </c:extLst>
        </c:ser>
        <c:ser>
          <c:idx val="14"/>
          <c:order val="14"/>
          <c:tx>
            <c:strRef>
              <c:f>'図4-17(b)'!$B$17</c:f>
              <c:strCache>
                <c:ptCount val="1"/>
                <c:pt idx="0">
                  <c:v>遺伝子関連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0B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D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F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1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3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5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7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9-A1EE-40E3-91AB-4C50899119E3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1A-A1EE-40E3-91AB-4C50899119E3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1B-A1EE-40E3-91AB-4C50899119E3}"/>
              </c:ext>
            </c:extLst>
          </c:dPt>
          <c:dLbls>
            <c:dLbl>
              <c:idx val="0"/>
              <c:layout>
                <c:manualLayout>
                  <c:x val="-0.10418576388888889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0B-A1EE-40E3-91AB-4C50899119E3}"/>
                </c:ext>
              </c:extLst>
            </c:dLbl>
            <c:dLbl>
              <c:idx val="1"/>
              <c:layout>
                <c:manualLayout>
                  <c:x val="-1.5494084712827073E-2"/>
                  <c:y val="1.0218714744639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0D-A1EE-40E3-91AB-4C50899119E3}"/>
                </c:ext>
              </c:extLst>
            </c:dLbl>
            <c:dLbl>
              <c:idx val="2"/>
              <c:layout>
                <c:manualLayout>
                  <c:x val="-1.5514411573843891E-2"/>
                  <c:y val="1.14701194833569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0F-A1EE-40E3-91AB-4C50899119E3}"/>
                </c:ext>
              </c:extLst>
            </c:dLbl>
            <c:dLbl>
              <c:idx val="3"/>
              <c:layout>
                <c:manualLayout>
                  <c:x val="-1.5702604166666748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11-A1EE-40E3-91AB-4C50899119E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3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5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7-A1EE-40E3-91AB-4C50899119E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19-A1EE-40E3-91AB-4C50899119E3}"/>
                </c:ext>
              </c:extLst>
            </c:dLbl>
            <c:dLbl>
              <c:idx val="8"/>
              <c:layout>
                <c:manualLayout>
                  <c:x val="-1.9095647212827072E-2"/>
                  <c:y val="1.00895465016572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1A-A1EE-40E3-91AB-4C50899119E3}"/>
                </c:ext>
              </c:extLst>
            </c:dLbl>
            <c:dLbl>
              <c:idx val="9"/>
              <c:layout>
                <c:manualLayout>
                  <c:x val="-1.9095647212827072E-2"/>
                  <c:y val="1.00895465016572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1B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'図4-17(b)'!$C$74:$L$74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'図4-17(b)'!$C$134:$L$134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yVal>
          <c:bubbleSize>
            <c:numRef>
              <c:f>'図4-17(b)'!$C$17:$L$17</c:f>
              <c:numCache>
                <c:formatCode>General</c:formatCode>
                <c:ptCount val="10"/>
                <c:pt idx="0">
                  <c:v>0.01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22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1C-A1EE-40E3-91AB-4C50899119E3}"/>
            </c:ext>
          </c:extLst>
        </c:ser>
        <c:ser>
          <c:idx val="15"/>
          <c:order val="15"/>
          <c:tx>
            <c:strRef>
              <c:f>'図4-17(b)'!$B$18</c:f>
              <c:strCache>
                <c:ptCount val="1"/>
                <c:pt idx="0">
                  <c:v>機械部品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1E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0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2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4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6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8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A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C-A1EE-40E3-91AB-4C50899119E3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2D-A1EE-40E3-91AB-4C50899119E3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2E-A1EE-40E3-91AB-4C50899119E3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1E-A1EE-40E3-91AB-4C50899119E3}"/>
                </c:ext>
              </c:extLst>
            </c:dLbl>
            <c:dLbl>
              <c:idx val="1"/>
              <c:layout>
                <c:manualLayout>
                  <c:x val="-1.5787005597771027E-2"/>
                  <c:y val="1.25914076161575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20-A1EE-40E3-91AB-4C50899119E3}"/>
                </c:ext>
              </c:extLst>
            </c:dLbl>
            <c:dLbl>
              <c:idx val="2"/>
              <c:layout>
                <c:manualLayout>
                  <c:x val="-1.5470903242544914E-2"/>
                  <c:y val="1.093313773033410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22-A1EE-40E3-91AB-4C50899119E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4-A1EE-40E3-91AB-4C50899119E3}"/>
                </c:ext>
              </c:extLst>
            </c:dLbl>
            <c:dLbl>
              <c:idx val="4"/>
              <c:layout>
                <c:manualLayout>
                  <c:x val="-1.5702604166666748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26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8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A-A1EE-40E3-91AB-4C50899119E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C-A1EE-40E3-91AB-4C50899119E3}"/>
                </c:ext>
              </c:extLst>
            </c:dLbl>
            <c:dLbl>
              <c:idx val="8"/>
              <c:layout>
                <c:manualLayout>
                  <c:x val="-1.8249131944444445E-2"/>
                  <c:y val="8.988764044943821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D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2E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'図4-17(b)'!$C$73:$L$73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'図4-17(b)'!$C$133:$L$133</c:f>
              <c:numCache>
                <c:formatCode>General</c:formatCode>
                <c:ptCount val="10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</c:numCache>
            </c:numRef>
          </c:yVal>
          <c:bubbleSize>
            <c:numRef>
              <c:f>'図4-17(b)'!$C$18:$L$18</c:f>
              <c:numCache>
                <c:formatCode>General</c:formatCode>
                <c:ptCount val="10"/>
                <c:pt idx="0">
                  <c:v>0.01</c:v>
                </c:pt>
                <c:pt idx="1">
                  <c:v>7</c:v>
                </c:pt>
                <c:pt idx="2">
                  <c:v>3</c:v>
                </c:pt>
                <c:pt idx="4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2F-A1EE-40E3-91AB-4C50899119E3}"/>
            </c:ext>
          </c:extLst>
        </c:ser>
        <c:ser>
          <c:idx val="16"/>
          <c:order val="16"/>
          <c:tx>
            <c:strRef>
              <c:f>'図4-17(b)'!$B$19</c:f>
              <c:strCache>
                <c:ptCount val="1"/>
                <c:pt idx="0">
                  <c:v>ロボット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31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3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5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7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9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B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D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F-A1EE-40E3-91AB-4C50899119E3}"/>
              </c:ext>
            </c:extLst>
          </c:dPt>
          <c:dLbls>
            <c:dLbl>
              <c:idx val="0"/>
              <c:layout>
                <c:manualLayout>
                  <c:x val="-7.639340277777777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31-A1EE-40E3-91AB-4C50899119E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33-A1EE-40E3-91AB-4C50899119E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35-A1EE-40E3-91AB-4C50899119E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37-A1EE-40E3-91AB-4C50899119E3}"/>
                </c:ext>
              </c:extLst>
            </c:dLbl>
            <c:dLbl>
              <c:idx val="4"/>
              <c:layout>
                <c:manualLayout>
                  <c:x val="-1.5702604166666748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39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3B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3D-A1EE-40E3-91AB-4C50899119E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3F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40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41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'図4-17(b)'!$C$72:$L$72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'図4-17(b)'!$C$132:$L$132</c:f>
              <c:numCache>
                <c:formatCode>General</c:formatCode>
                <c:ptCount val="10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</c:numCache>
            </c:numRef>
          </c:yVal>
          <c:bubbleSize>
            <c:numRef>
              <c:f>'図4-17(b)'!$C$19:$L$19</c:f>
              <c:numCache>
                <c:formatCode>General</c:formatCode>
                <c:ptCount val="10"/>
                <c:pt idx="0">
                  <c:v>0.01</c:v>
                </c:pt>
                <c:pt idx="4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42-A1EE-40E3-91AB-4C50899119E3}"/>
            </c:ext>
          </c:extLst>
        </c:ser>
        <c:ser>
          <c:idx val="17"/>
          <c:order val="17"/>
          <c:tx>
            <c:strRef>
              <c:f>'図4-17(b)'!$B$20</c:f>
              <c:strCache>
                <c:ptCount val="1"/>
                <c:pt idx="0">
                  <c:v>情報記録材料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44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6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8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A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C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E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0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2-A1EE-40E3-91AB-4C50899119E3}"/>
              </c:ext>
            </c:extLst>
          </c:dPt>
          <c:dLbls>
            <c:dLbl>
              <c:idx val="0"/>
              <c:layout>
                <c:manualLayout>
                  <c:x val="-0.11961979166666667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44-A1EE-40E3-91AB-4C50899119E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46-A1EE-40E3-91AB-4C50899119E3}"/>
                </c:ext>
              </c:extLst>
            </c:dLbl>
            <c:dLbl>
              <c:idx val="2"/>
              <c:layout>
                <c:manualLayout>
                  <c:x val="-1.5494084712827073E-2"/>
                  <c:y val="1.0218714744639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48-A1EE-40E3-91AB-4C50899119E3}"/>
                </c:ext>
              </c:extLst>
            </c:dLbl>
            <c:dLbl>
              <c:idx val="3"/>
              <c:layout>
                <c:manualLayout>
                  <c:x val="-1.5702604166666748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4A-A1EE-40E3-91AB-4C50899119E3}"/>
                </c:ext>
              </c:extLst>
            </c:dLbl>
            <c:dLbl>
              <c:idx val="4"/>
              <c:layout>
                <c:manualLayout>
                  <c:x val="-1.9920986987676022E-2"/>
                  <c:y val="1.35765698256427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4C-A1EE-40E3-91AB-4C50899119E3}"/>
                </c:ext>
              </c:extLst>
            </c:dLbl>
            <c:dLbl>
              <c:idx val="5"/>
              <c:layout>
                <c:manualLayout>
                  <c:x val="-1.5470903242544996E-2"/>
                  <c:y val="1.09331377303340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4E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50-A1EE-40E3-91AB-4C50899119E3}"/>
                </c:ext>
              </c:extLst>
            </c:dLbl>
            <c:dLbl>
              <c:idx val="7"/>
              <c:layout>
                <c:manualLayout>
                  <c:x val="-1.5702604166666665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52-A1EE-40E3-91AB-4C50899119E3}"/>
                </c:ext>
              </c:extLst>
            </c:dLbl>
            <c:dLbl>
              <c:idx val="8"/>
              <c:layout>
                <c:manualLayout>
                  <c:x val="-1.9095647212827072E-2"/>
                  <c:y val="1.00895465016572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53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54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'図4-17(b)'!$C$71:$L$71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'図4-17(b)'!$C$131:$L$131</c:f>
              <c:numCache>
                <c:formatCode>General</c:formatCode>
                <c:ptCount val="10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</c:numCache>
            </c:numRef>
          </c:yVal>
          <c:bubbleSize>
            <c:numRef>
              <c:f>'図4-17(b)'!$C$20:$L$20</c:f>
              <c:numCache>
                <c:formatCode>General</c:formatCode>
                <c:ptCount val="10"/>
                <c:pt idx="0">
                  <c:v>0.01</c:v>
                </c:pt>
                <c:pt idx="1">
                  <c:v>23</c:v>
                </c:pt>
                <c:pt idx="2">
                  <c:v>2</c:v>
                </c:pt>
                <c:pt idx="3">
                  <c:v>1</c:v>
                </c:pt>
                <c:pt idx="4">
                  <c:v>11</c:v>
                </c:pt>
                <c:pt idx="5">
                  <c:v>3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55-A1EE-40E3-91AB-4C50899119E3}"/>
            </c:ext>
          </c:extLst>
        </c:ser>
        <c:ser>
          <c:idx val="18"/>
          <c:order val="18"/>
          <c:tx>
            <c:strRef>
              <c:f>'図4-17(b)'!$B$21</c:f>
              <c:strCache>
                <c:ptCount val="1"/>
                <c:pt idx="0">
                  <c:v>印刷材料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57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9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B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D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F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1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3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5-A1EE-40E3-91AB-4C50899119E3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57-A1EE-40E3-91AB-4C50899119E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59-A1EE-40E3-91AB-4C50899119E3}"/>
                </c:ext>
              </c:extLst>
            </c:dLbl>
            <c:dLbl>
              <c:idx val="2"/>
              <c:layout>
                <c:manualLayout>
                  <c:x val="-2.0039278459950825E-2"/>
                  <c:y val="1.377489036784768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5B-A1EE-40E3-91AB-4C50899119E3}"/>
                </c:ext>
              </c:extLst>
            </c:dLbl>
            <c:dLbl>
              <c:idx val="3"/>
              <c:layout>
                <c:manualLayout>
                  <c:x val="-2.0039278459950825E-2"/>
                  <c:y val="1.377489036784768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5D-A1EE-40E3-91AB-4C50899119E3}"/>
                </c:ext>
              </c:extLst>
            </c:dLbl>
            <c:dLbl>
              <c:idx val="4"/>
              <c:layout>
                <c:manualLayout>
                  <c:x val="-1.5514411573843973E-2"/>
                  <c:y val="1.147011948335694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5F-A1EE-40E3-91AB-4C50899119E3}"/>
                </c:ext>
              </c:extLst>
            </c:dLbl>
            <c:dLbl>
              <c:idx val="5"/>
              <c:layout>
                <c:manualLayout>
                  <c:x val="-1.5470903242544996E-2"/>
                  <c:y val="1.093313773033401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61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63-A1EE-40E3-91AB-4C50899119E3}"/>
                </c:ext>
              </c:extLst>
            </c:dLbl>
            <c:dLbl>
              <c:idx val="7"/>
              <c:layout>
                <c:manualLayout>
                  <c:x val="-1.5702604166666665E-2"/>
                  <c:y val="9.1038398670408444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65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66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67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'図4-17(b)'!$C$70:$L$70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'図4-17(b)'!$C$130:$L$130</c:f>
              <c:numCache>
                <c:formatCode>General</c:formatCode>
                <c:ptCount val="10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</c:numCache>
            </c:numRef>
          </c:yVal>
          <c:bubbleSize>
            <c:numRef>
              <c:f>'図4-17(b)'!$C$21:$L$21</c:f>
              <c:numCache>
                <c:formatCode>General</c:formatCode>
                <c:ptCount val="10"/>
                <c:pt idx="0">
                  <c:v>0.01</c:v>
                </c:pt>
                <c:pt idx="1">
                  <c:v>40</c:v>
                </c:pt>
                <c:pt idx="2">
                  <c:v>12</c:v>
                </c:pt>
                <c:pt idx="3">
                  <c:v>12</c:v>
                </c:pt>
                <c:pt idx="4">
                  <c:v>4</c:v>
                </c:pt>
                <c:pt idx="5">
                  <c:v>3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68-A1EE-40E3-91AB-4C50899119E3}"/>
            </c:ext>
          </c:extLst>
        </c:ser>
        <c:ser>
          <c:idx val="19"/>
          <c:order val="19"/>
          <c:tx>
            <c:strRef>
              <c:f>'図4-17(b)'!$B$22</c:f>
              <c:strCache>
                <c:ptCount val="1"/>
                <c:pt idx="0">
                  <c:v>建築材料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6A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C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E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0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2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4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6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8-A1EE-40E3-91AB-4C50899119E3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6A-A1EE-40E3-91AB-4C50899119E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6C-A1EE-40E3-91AB-4C50899119E3}"/>
                </c:ext>
              </c:extLst>
            </c:dLbl>
            <c:dLbl>
              <c:idx val="2"/>
              <c:layout>
                <c:manualLayout>
                  <c:x val="-1.5494084712827073E-2"/>
                  <c:y val="1.0218714744639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6E-A1EE-40E3-91AB-4C50899119E3}"/>
                </c:ext>
              </c:extLst>
            </c:dLbl>
            <c:dLbl>
              <c:idx val="3"/>
              <c:layout>
                <c:manualLayout>
                  <c:x val="-2.0511462944447136E-2"/>
                  <c:y val="1.445144498189079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70-A1EE-40E3-91AB-4C50899119E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72-A1EE-40E3-91AB-4C50899119E3}"/>
                </c:ext>
              </c:extLst>
            </c:dLbl>
            <c:dLbl>
              <c:idx val="5"/>
              <c:layout>
                <c:manualLayout>
                  <c:x val="-1.5494084712827073E-2"/>
                  <c:y val="1.0218714744639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74-A1EE-40E3-91AB-4C50899119E3}"/>
                </c:ext>
              </c:extLst>
            </c:dLbl>
            <c:dLbl>
              <c:idx val="6"/>
              <c:layout>
                <c:manualLayout>
                  <c:x val="-1.5702604166666665E-2"/>
                  <c:y val="9.10383986704084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76-A1EE-40E3-91AB-4C50899119E3}"/>
                </c:ext>
              </c:extLst>
            </c:dLbl>
            <c:dLbl>
              <c:idx val="7"/>
              <c:layout>
                <c:manualLayout>
                  <c:x val="-1.5702604166666665E-2"/>
                  <c:y val="9.10383986704084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78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79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7A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'図4-17(b)'!$C$69:$L$69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'図4-17(b)'!$C$129:$L$129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yVal>
          <c:bubbleSize>
            <c:numRef>
              <c:f>'図4-17(b)'!$C$22:$L$22</c:f>
              <c:numCache>
                <c:formatCode>General</c:formatCode>
                <c:ptCount val="10"/>
                <c:pt idx="0">
                  <c:v>0.01</c:v>
                </c:pt>
                <c:pt idx="1">
                  <c:v>43</c:v>
                </c:pt>
                <c:pt idx="2">
                  <c:v>2</c:v>
                </c:pt>
                <c:pt idx="3">
                  <c:v>16</c:v>
                </c:pt>
                <c:pt idx="4">
                  <c:v>37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7B-A1EE-40E3-91AB-4C50899119E3}"/>
            </c:ext>
          </c:extLst>
        </c:ser>
        <c:ser>
          <c:idx val="20"/>
          <c:order val="20"/>
          <c:tx>
            <c:strRef>
              <c:f>'図4-17(b)'!$B$23</c:f>
              <c:strCache>
                <c:ptCount val="1"/>
                <c:pt idx="0">
                  <c:v>土木・橋梁材料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7D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F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1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3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5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7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9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B-A1EE-40E3-91AB-4C50899119E3}"/>
              </c:ext>
            </c:extLst>
          </c:dPt>
          <c:dLbls>
            <c:dLbl>
              <c:idx val="0"/>
              <c:layout>
                <c:manualLayout>
                  <c:x val="-0.12733680555555554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7D-A1EE-40E3-91AB-4C50899119E3}"/>
                </c:ext>
              </c:extLst>
            </c:dLbl>
            <c:dLbl>
              <c:idx val="1"/>
              <c:layout>
                <c:manualLayout>
                  <c:x val="-1.5896866498515089E-2"/>
                  <c:y val="1.287477380964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7F-A1EE-40E3-91AB-4C50899119E3}"/>
                </c:ext>
              </c:extLst>
            </c:dLbl>
            <c:dLbl>
              <c:idx val="2"/>
              <c:layout>
                <c:manualLayout>
                  <c:x val="-1.9920986987676102E-2"/>
                  <c:y val="1.357656982564276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81-A1EE-40E3-91AB-4C50899119E3}"/>
                </c:ext>
              </c:extLst>
            </c:dLbl>
            <c:dLbl>
              <c:idx val="3"/>
              <c:layout>
                <c:manualLayout>
                  <c:x val="-1.601076388888897E-2"/>
                  <c:y val="8.578039351885370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83-A1EE-40E3-91AB-4C50899119E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5-A1EE-40E3-91AB-4C50899119E3}"/>
                </c:ext>
              </c:extLst>
            </c:dLbl>
            <c:dLbl>
              <c:idx val="5"/>
              <c:layout>
                <c:manualLayout>
                  <c:x val="-1.5702604166666665E-2"/>
                  <c:y val="9.1038398670410109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87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9-A1EE-40E3-91AB-4C50899119E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B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C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8D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'図4-17(b)'!$C$68:$L$68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'図4-17(b)'!$C$128:$L$128</c:f>
              <c:numCache>
                <c:formatCode>General</c:formatCode>
                <c:ptCount val="10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</c:numCache>
            </c:numRef>
          </c:yVal>
          <c:bubbleSize>
            <c:numRef>
              <c:f>'図4-17(b)'!$C$23:$L$23</c:f>
              <c:numCache>
                <c:formatCode>General</c:formatCode>
                <c:ptCount val="10"/>
                <c:pt idx="0">
                  <c:v>0.01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42</c:v>
                </c:pt>
                <c:pt idx="5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8E-A1EE-40E3-91AB-4C50899119E3}"/>
            </c:ext>
          </c:extLst>
        </c:ser>
        <c:ser>
          <c:idx val="21"/>
          <c:order val="21"/>
          <c:tx>
            <c:strRef>
              <c:f>'図4-17(b)'!$B$24</c:f>
              <c:strCache>
                <c:ptCount val="1"/>
                <c:pt idx="0">
                  <c:v>化粧品基材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90-A1EE-40E3-91AB-4C50899119E3}"/>
              </c:ext>
            </c:extLst>
          </c:dPt>
          <c:dPt>
            <c:idx val="1"/>
            <c:invertIfNegative val="0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2-A1EE-40E3-91AB-4C50899119E3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4-A1EE-40E3-91AB-4C50899119E3}"/>
              </c:ext>
            </c:extLst>
          </c:dPt>
          <c:dPt>
            <c:idx val="3"/>
            <c:invertIfNegative val="0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6-A1EE-40E3-91AB-4C50899119E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8-A1EE-40E3-91AB-4C50899119E3}"/>
              </c:ext>
            </c:extLst>
          </c:dPt>
          <c:dPt>
            <c:idx val="5"/>
            <c:invertIfNegative val="0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A-A1EE-40E3-91AB-4C50899119E3}"/>
              </c:ext>
            </c:extLst>
          </c:dPt>
          <c:dPt>
            <c:idx val="6"/>
            <c:invertIfNegative val="0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C-A1EE-40E3-91AB-4C50899119E3}"/>
              </c:ext>
            </c:extLst>
          </c:dPt>
          <c:dPt>
            <c:idx val="7"/>
            <c:invertIfNegative val="0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E-A1EE-40E3-91AB-4C50899119E3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19F-A1EE-40E3-91AB-4C50899119E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1A0-A1EE-40E3-91AB-4C50899119E3}"/>
              </c:ext>
            </c:extLst>
          </c:dPt>
          <c:dLbls>
            <c:dLbl>
              <c:idx val="0"/>
              <c:layout>
                <c:manualLayout>
                  <c:x val="-0.10128619791666668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>
                  <a:noAutofit/>
                </a:bodyPr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499999999999994E-2"/>
                      <c:h val="3.06159562532002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190-A1EE-40E3-91AB-4C50899119E3}"/>
                </c:ext>
              </c:extLst>
            </c:dLbl>
            <c:dLbl>
              <c:idx val="1"/>
              <c:layout>
                <c:manualLayout>
                  <c:x val="-9.3961322618721175E-3"/>
                  <c:y val="1.3130009136387278E-2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92-A1EE-40E3-91AB-4C50899119E3}"/>
                </c:ext>
              </c:extLst>
            </c:dLbl>
            <c:dLbl>
              <c:idx val="2"/>
              <c:layout>
                <c:manualLayout>
                  <c:x val="-9.0687998865378577E-3"/>
                  <c:y val="1.227203217123919E-2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94-A1EE-40E3-91AB-4C50899119E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96-A1EE-40E3-91AB-4C50899119E3}"/>
                </c:ext>
              </c:extLst>
            </c:dLbl>
            <c:dLbl>
              <c:idx val="4"/>
              <c:layout>
                <c:manualLayout>
                  <c:x val="-1.3306403654342689E-2"/>
                  <c:y val="1.3576569825642933E-2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98-A1EE-40E3-91AB-4C50899119E3}"/>
                </c:ext>
              </c:extLst>
            </c:dLbl>
            <c:dLbl>
              <c:idx val="5"/>
              <c:layout>
                <c:manualLayout>
                  <c:x val="-9.0880208333333334E-3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9A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9C-A1EE-40E3-91AB-4C50899119E3}"/>
                </c:ext>
              </c:extLst>
            </c:dLbl>
            <c:dLbl>
              <c:idx val="7"/>
              <c:layout>
                <c:manualLayout>
                  <c:x val="-9.0880208333333334E-3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9E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9F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vertOverflow="overflow" horzOverflow="overflow" wrap="none" lIns="0" tIns="0" rIns="0" bIns="19050" anchor="ctr">
                  <a:no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A0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'図4-17(b)'!$C$67:$L$67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'図4-17(b)'!$C$127:$L$127</c:f>
              <c:numCache>
                <c:formatCode>General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</c:numCache>
            </c:numRef>
          </c:yVal>
          <c:bubbleSize>
            <c:numRef>
              <c:f>'図4-17(b)'!$C$24:$L$24</c:f>
              <c:numCache>
                <c:formatCode>General</c:formatCode>
                <c:ptCount val="10"/>
                <c:pt idx="0">
                  <c:v>0.01</c:v>
                </c:pt>
                <c:pt idx="1">
                  <c:v>9</c:v>
                </c:pt>
                <c:pt idx="2">
                  <c:v>6</c:v>
                </c:pt>
                <c:pt idx="3">
                  <c:v>26</c:v>
                </c:pt>
                <c:pt idx="4">
                  <c:v>11</c:v>
                </c:pt>
                <c:pt idx="5">
                  <c:v>1</c:v>
                </c:pt>
                <c:pt idx="7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1A1-A1EE-40E3-91AB-4C50899119E3}"/>
            </c:ext>
          </c:extLst>
        </c:ser>
        <c:ser>
          <c:idx val="22"/>
          <c:order val="22"/>
          <c:tx>
            <c:strRef>
              <c:f>'図4-17(b)'!$B$25</c:f>
              <c:strCache>
                <c:ptCount val="1"/>
                <c:pt idx="0">
                  <c:v>毛髪コーティング剤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A3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5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7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9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B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D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F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1-A1EE-40E3-91AB-4C50899119E3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B2-A1EE-40E3-91AB-4C50899119E3}"/>
              </c:ext>
            </c:extLst>
          </c:dPt>
          <c:dLbls>
            <c:dLbl>
              <c:idx val="0"/>
              <c:layout>
                <c:manualLayout>
                  <c:x val="-0.15205329861111111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anchorCtr="0"/>
                <a:lstStyle/>
                <a:p>
                  <a:pPr algn="r"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A3-A1EE-40E3-91AB-4C50899119E3}"/>
                </c:ext>
              </c:extLst>
            </c:dLbl>
            <c:dLbl>
              <c:idx val="1"/>
              <c:layout>
                <c:manualLayout>
                  <c:x val="-1.5571424075878328E-2"/>
                  <c:y val="1.093313773033393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A5-A1EE-40E3-91AB-4C50899119E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A7-A1EE-40E3-91AB-4C50899119E3}"/>
                </c:ext>
              </c:extLst>
            </c:dLbl>
            <c:dLbl>
              <c:idx val="3"/>
              <c:layout>
                <c:manualLayout>
                  <c:x val="-1.588752643110436E-2"/>
                  <c:y val="1.259140761615745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A9-A1EE-40E3-91AB-4C50899119E3}"/>
                </c:ext>
              </c:extLst>
            </c:dLbl>
            <c:dLbl>
              <c:idx val="4"/>
              <c:layout>
                <c:manualLayout>
                  <c:x val="-1.5594605546160326E-2"/>
                  <c:y val="1.021871474463918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AB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AD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AF-A1EE-40E3-91AB-4C50899119E3}"/>
                </c:ext>
              </c:extLst>
            </c:dLbl>
            <c:dLbl>
              <c:idx val="7"/>
              <c:layout>
                <c:manualLayout>
                  <c:x val="-1.5803125000000001E-2"/>
                  <c:y val="9.1038398670407611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B1-A1EE-40E3-91AB-4C50899119E3}"/>
                </c:ext>
              </c:extLst>
            </c:dLbl>
            <c:dLbl>
              <c:idx val="8"/>
              <c:layout>
                <c:manualLayout>
                  <c:x val="-1.9196168046160408E-2"/>
                  <c:y val="1.008954650165726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B3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B2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'図4-17(b)'!$C$66:$L$66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'図4-17(b)'!$C$126:$L$126</c:f>
              <c:numCache>
                <c:formatCode>General</c:formatCode>
                <c:ptCount val="10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</c:numCache>
            </c:numRef>
          </c:yVal>
          <c:bubbleSize>
            <c:numRef>
              <c:f>'図4-17(b)'!$C$25:$L$25</c:f>
              <c:numCache>
                <c:formatCode>General</c:formatCode>
                <c:ptCount val="10"/>
                <c:pt idx="0">
                  <c:v>0.01</c:v>
                </c:pt>
                <c:pt idx="1">
                  <c:v>3</c:v>
                </c:pt>
                <c:pt idx="3">
                  <c:v>7</c:v>
                </c:pt>
                <c:pt idx="4">
                  <c:v>2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B4-A1EE-40E3-91AB-4C50899119E3}"/>
            </c:ext>
          </c:extLst>
        </c:ser>
        <c:ser>
          <c:idx val="23"/>
          <c:order val="23"/>
          <c:tx>
            <c:strRef>
              <c:f>'図4-17(b)'!$B$26</c:f>
              <c:strCache>
                <c:ptCount val="1"/>
                <c:pt idx="0">
                  <c:v>高吸水性樹脂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B6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8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A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C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E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0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2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4-A1EE-40E3-91AB-4C50899119E3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C5-A1EE-40E3-91AB-4C50899119E3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C6-A1EE-40E3-91AB-4C50899119E3}"/>
              </c:ext>
            </c:extLst>
          </c:dPt>
          <c:dLbls>
            <c:dLbl>
              <c:idx val="0"/>
              <c:layout>
                <c:manualLayout>
                  <c:x val="-0.11961979166666667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B6-A1EE-40E3-91AB-4C50899119E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B8-A1EE-40E3-91AB-4C50899119E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BA-A1EE-40E3-91AB-4C50899119E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BC-A1EE-40E3-91AB-4C50899119E3}"/>
                </c:ext>
              </c:extLst>
            </c:dLbl>
            <c:dLbl>
              <c:idx val="4"/>
              <c:layout>
                <c:manualLayout>
                  <c:x val="-8.8562499999999995E-3"/>
                  <c:y val="4.1053299935859267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BE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0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2-A1EE-40E3-91AB-4C50899119E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4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5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C6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'図4-17(b)'!$C$65:$L$65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'図4-17(b)'!$C$125:$L$125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</c:numCache>
            </c:numRef>
          </c:yVal>
          <c:bubbleSize>
            <c:numRef>
              <c:f>'図4-17(b)'!$C$26:$L$26</c:f>
              <c:numCache>
                <c:formatCode>General</c:formatCode>
                <c:ptCount val="10"/>
                <c:pt idx="0">
                  <c:v>0.01</c:v>
                </c:pt>
                <c:pt idx="4">
                  <c:v>3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C7-A1EE-40E3-91AB-4C50899119E3}"/>
            </c:ext>
          </c:extLst>
        </c:ser>
        <c:ser>
          <c:idx val="24"/>
          <c:order val="24"/>
          <c:tx>
            <c:strRef>
              <c:f>'図4-17(b)'!$B$27</c:f>
              <c:strCache>
                <c:ptCount val="1"/>
                <c:pt idx="0">
                  <c:v>下水・廃水処理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chemeClr val="tx1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C9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B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D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F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1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3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5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7-A1EE-40E3-91AB-4C50899119E3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D8-A1EE-40E3-91AB-4C50899119E3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D9-A1EE-40E3-91AB-4C50899119E3}"/>
              </c:ext>
            </c:extLst>
          </c:dPt>
          <c:dLbls>
            <c:dLbl>
              <c:idx val="0"/>
              <c:layout>
                <c:manualLayout>
                  <c:x val="-0.12733680555555554"/>
                  <c:y val="0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C9-A1EE-40E3-91AB-4C50899119E3}"/>
                </c:ext>
              </c:extLst>
            </c:dLbl>
            <c:dLbl>
              <c:idx val="1"/>
              <c:layout>
                <c:manualLayout>
                  <c:x val="-1.5494084712827073E-2"/>
                  <c:y val="1.0218714744639272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CB-A1EE-40E3-91AB-4C50899119E3}"/>
                </c:ext>
              </c:extLst>
            </c:dLbl>
            <c:dLbl>
              <c:idx val="2"/>
              <c:layout>
                <c:manualLayout>
                  <c:x val="-1.5514411573843891E-2"/>
                  <c:y val="1.1470119483357025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CD-A1EE-40E3-91AB-4C50899119E3}"/>
                </c:ext>
              </c:extLst>
            </c:dLbl>
            <c:dLbl>
              <c:idx val="3"/>
              <c:layout>
                <c:manualLayout>
                  <c:x val="-1.5470903242545075E-2"/>
                  <c:y val="1.0933137730334016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CF-A1EE-40E3-91AB-4C50899119E3}"/>
                </c:ext>
              </c:extLst>
            </c:dLbl>
            <c:dLbl>
              <c:idx val="4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FFFFFF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D1-A1EE-40E3-91AB-4C50899119E3}"/>
                </c:ext>
              </c:extLst>
            </c:dLbl>
            <c:dLbl>
              <c:idx val="5"/>
              <c:layout>
                <c:manualLayout>
                  <c:x val="-1.5494084712827073E-2"/>
                  <c:y val="1.0218714744639272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D3-A1EE-40E3-91AB-4C50899119E3}"/>
                </c:ext>
              </c:extLst>
            </c:dLbl>
            <c:dLbl>
              <c:idx val="6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D5-A1EE-40E3-91AB-4C50899119E3}"/>
                </c:ext>
              </c:extLst>
            </c:dLbl>
            <c:dLbl>
              <c:idx val="7"/>
              <c:layout>
                <c:manualLayout>
                  <c:x val="-1.5702604166666665E-2"/>
                  <c:y val="9.1038398670409276E-3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D7-A1EE-40E3-91AB-4C50899119E3}"/>
                </c:ext>
              </c:extLst>
            </c:dLbl>
            <c:dLbl>
              <c:idx val="8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D8-A1EE-40E3-91AB-4C50899119E3}"/>
                </c:ext>
              </c:extLst>
            </c:dLbl>
            <c:dLbl>
              <c:idx val="9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D9-A1EE-40E3-91AB-4C50899119E3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'図4-17(b)'!$C$64:$L$64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'図4-17(b)'!$C$124:$L$124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yVal>
          <c:bubbleSize>
            <c:numRef>
              <c:f>'図4-17(b)'!$C$27:$L$27</c:f>
              <c:numCache>
                <c:formatCode>General</c:formatCode>
                <c:ptCount val="10"/>
                <c:pt idx="0">
                  <c:v>0.01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59</c:v>
                </c:pt>
                <c:pt idx="5">
                  <c:v>2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chemeClr val="tx1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DA-A1EE-40E3-91AB-4C50899119E3}"/>
            </c:ext>
          </c:extLst>
        </c:ser>
        <c:ser>
          <c:idx val="25"/>
          <c:order val="25"/>
          <c:tx>
            <c:strRef>
              <c:f>'図4-17(b)'!$B$28</c:f>
              <c:strCache>
                <c:ptCount val="1"/>
                <c:pt idx="0">
                  <c:v>CO2キャプチャー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chemeClr val="tx1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DC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E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0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2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4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6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8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A-A1EE-40E3-91AB-4C50899119E3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EB-A1EE-40E3-91AB-4C50899119E3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EC-A1EE-40E3-91AB-4C50899119E3}"/>
              </c:ext>
            </c:extLst>
          </c:dPt>
          <c:dLbls>
            <c:dLbl>
              <c:idx val="0"/>
              <c:layout>
                <c:manualLayout>
                  <c:x val="-0.13586961805555556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altLang="ja-JP" sz="700">
                        <a:latin typeface="Century" panose="02040604050505020304" pitchFamily="18" charset="0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700" b="0" i="0" u="none" strike="noStrike" baseline="0">
                        <a:effectLst/>
                        <a:latin typeface="Century" panose="02040604050505020304" pitchFamily="18" charset="0"/>
                      </a:rPr>
                      <a:t>CO</a:t>
                    </a:r>
                    <a:r>
                      <a:rPr lang="en-US" altLang="ja-JP" sz="700" b="0" i="0" u="none" strike="noStrike" baseline="-25000">
                        <a:effectLst/>
                        <a:latin typeface="Century" panose="02040604050505020304" pitchFamily="18" charset="0"/>
                      </a:rPr>
                      <a:t>2</a:t>
                    </a:r>
                    <a:r>
                      <a:rPr lang="ja-JP" altLang="en-US" sz="700" b="0" i="0" u="none" strike="noStrike" baseline="0">
                        <a:effectLst/>
                        <a:latin typeface="Century" panose="02040604050505020304" pitchFamily="18" charset="0"/>
                      </a:rPr>
                      <a:t>キャプチャー </a:t>
                    </a:r>
                    <a:endParaRPr lang="ja-JP" altLang="en-US">
                      <a:latin typeface="Century" panose="02040604050505020304" pitchFamily="18" charset="0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DC-A1EE-40E3-91AB-4C50899119E3}"/>
                </c:ext>
              </c:extLst>
            </c:dLbl>
            <c:dLbl>
              <c:idx val="1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DE-A1EE-40E3-91AB-4C50899119E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0-A1EE-40E3-91AB-4C50899119E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2-A1EE-40E3-91AB-4C50899119E3}"/>
                </c:ext>
              </c:extLst>
            </c:dLbl>
            <c:dLbl>
              <c:idx val="4"/>
              <c:layout>
                <c:manualLayout>
                  <c:x val="-1.5787005597771027E-2"/>
                  <c:y val="1.259140761615745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E4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6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8-A1EE-40E3-91AB-4C50899119E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A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B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1EC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'図4-17(b)'!$C$63:$L$63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'図4-17(b)'!$C$123:$L$123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yVal>
          <c:bubbleSize>
            <c:numRef>
              <c:f>'図4-17(b)'!$C$28:$L$28</c:f>
              <c:numCache>
                <c:formatCode>General</c:formatCode>
                <c:ptCount val="10"/>
                <c:pt idx="0">
                  <c:v>0.01</c:v>
                </c:pt>
                <c:pt idx="4">
                  <c:v>7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chemeClr val="tx1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1ED-A1EE-40E3-91AB-4C50899119E3}"/>
            </c:ext>
          </c:extLst>
        </c:ser>
        <c:ser>
          <c:idx val="26"/>
          <c:order val="26"/>
          <c:tx>
            <c:strRef>
              <c:f>'図4-17(b)'!$B$29</c:f>
              <c:strCache>
                <c:ptCount val="1"/>
                <c:pt idx="0">
                  <c:v>水処理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chemeClr val="tx1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1EF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1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3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5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7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9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B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D-A1EE-40E3-91AB-4C50899119E3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1FE-A1EE-40E3-91AB-4C50899119E3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1FF-A1EE-40E3-91AB-4C50899119E3}"/>
              </c:ext>
            </c:extLst>
          </c:dPt>
          <c:dLbls>
            <c:dLbl>
              <c:idx val="0"/>
              <c:layout>
                <c:manualLayout>
                  <c:x val="-7.331770833333332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EF-A1EE-40E3-91AB-4C50899119E3}"/>
                </c:ext>
              </c:extLst>
            </c:dLbl>
            <c:dLbl>
              <c:idx val="1"/>
              <c:layout>
                <c:manualLayout>
                  <c:x val="-1.7538194444444443E-2"/>
                  <c:y val="9.1038398670409276E-3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 wrap="none"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F1-A1EE-40E3-91AB-4C50899119E3}"/>
                </c:ext>
              </c:extLst>
            </c:dLbl>
            <c:dLbl>
              <c:idx val="2"/>
              <c:layout>
                <c:manualLayout>
                  <c:x val="-1.5803125000000081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F3-A1EE-40E3-91AB-4C50899119E3}"/>
                </c:ext>
              </c:extLst>
            </c:dLbl>
            <c:dLbl>
              <c:idx val="3"/>
              <c:layout>
                <c:manualLayout>
                  <c:x val="-1.5803125000000001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F5-A1EE-40E3-91AB-4C50899119E3}"/>
                </c:ext>
              </c:extLst>
            </c:dLbl>
            <c:dLbl>
              <c:idx val="4"/>
              <c:layout>
                <c:manualLayout>
                  <c:x val="-2.0412302935921049E-2"/>
                  <c:y val="1.413337718393049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F7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F9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FB-A1EE-40E3-91AB-4C50899119E3}"/>
                </c:ext>
              </c:extLst>
            </c:dLbl>
            <c:dLbl>
              <c:idx val="7"/>
              <c:layout>
                <c:manualLayout>
                  <c:x val="-1.5803125000000001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1FD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FE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non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1FF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'図4-17(b)'!$C$62:$L$62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'図4-17(b)'!$C$122:$L$122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yVal>
          <c:bubbleSize>
            <c:numRef>
              <c:f>'図4-17(b)'!$C$29:$L$29</c:f>
              <c:numCache>
                <c:formatCode>General</c:formatCode>
                <c:ptCount val="10"/>
                <c:pt idx="0">
                  <c:v>0.01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14</c:v>
                </c:pt>
                <c:pt idx="7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chemeClr val="tx1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00-A1EE-40E3-91AB-4C50899119E3}"/>
            </c:ext>
          </c:extLst>
        </c:ser>
        <c:ser>
          <c:idx val="27"/>
          <c:order val="27"/>
          <c:tx>
            <c:strRef>
              <c:f>'図4-17(b)'!$B$30</c:f>
              <c:strCache>
                <c:ptCount val="1"/>
                <c:pt idx="0">
                  <c:v>食品容器</c:v>
                </c:pt>
              </c:strCache>
            </c:strRef>
          </c:tx>
          <c:spPr>
            <a:solidFill>
              <a:srgbClr val="DEEBF7"/>
            </a:solidFill>
            <a:ln w="6350">
              <a:solidFill>
                <a:schemeClr val="tx1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202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4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6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8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A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C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E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0-A1EE-40E3-91AB-4C50899119E3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211-A1EE-40E3-91AB-4C50899119E3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212-A1EE-40E3-91AB-4C50899119E3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none"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202-A1EE-40E3-91AB-4C50899119E3}"/>
                </c:ext>
              </c:extLst>
            </c:dLbl>
            <c:dLbl>
              <c:idx val="1"/>
              <c:layout>
                <c:manualLayout>
                  <c:x val="-1.5470903242544996E-2"/>
                  <c:y val="1.093313773033401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204-A1EE-40E3-91AB-4C50899119E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6-A1EE-40E3-91AB-4C50899119E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8-A1EE-40E3-91AB-4C50899119E3}"/>
                </c:ext>
              </c:extLst>
            </c:dLbl>
            <c:dLbl>
              <c:idx val="4"/>
              <c:layout>
                <c:manualLayout>
                  <c:x val="-1.5702604166666748E-2"/>
                  <c:y val="9.1038398670409276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20A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C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0E-A1EE-40E3-91AB-4C50899119E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0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1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2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'図4-17(b)'!$C$61:$L$61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'図4-17(b)'!$C$121:$L$121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yVal>
          <c:bubbleSize>
            <c:numRef>
              <c:f>'図4-17(b)'!$C$30:$L$30</c:f>
              <c:numCache>
                <c:formatCode>General</c:formatCode>
                <c:ptCount val="10"/>
                <c:pt idx="0">
                  <c:v>0.01</c:v>
                </c:pt>
                <c:pt idx="1">
                  <c:v>3</c:v>
                </c:pt>
                <c:pt idx="4">
                  <c:v>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chemeClr val="tx1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13-A1EE-40E3-91AB-4C50899119E3}"/>
            </c:ext>
          </c:extLst>
        </c:ser>
        <c:ser>
          <c:idx val="28"/>
          <c:order val="28"/>
          <c:tx>
            <c:strRef>
              <c:f>'図4-17(b)'!$B$31</c:f>
              <c:strCache>
                <c:ptCount val="1"/>
                <c:pt idx="0">
                  <c:v>包装材料</c:v>
                </c:pt>
              </c:strCache>
            </c:strRef>
          </c:tx>
          <c:spPr>
            <a:solidFill>
              <a:srgbClr val="9DC3E6"/>
            </a:solidFill>
            <a:ln w="6350">
              <a:solidFill>
                <a:schemeClr val="tx1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215-A1EE-40E3-91AB-4C50899119E3}"/>
              </c:ext>
            </c:extLst>
          </c:dPt>
          <c:dPt>
            <c:idx val="1"/>
            <c:invertIfNegative val="1"/>
            <c:bubble3D val="0"/>
            <c:spPr>
              <a:solidFill>
                <a:srgbClr val="FF97FF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7-A1EE-40E3-91AB-4C50899119E3}"/>
              </c:ext>
            </c:extLst>
          </c:dPt>
          <c:dPt>
            <c:idx val="2"/>
            <c:invertIfNegative val="1"/>
            <c:bubble3D val="0"/>
            <c:spPr>
              <a:solidFill>
                <a:srgbClr val="0070C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9-A1EE-40E3-91AB-4C50899119E3}"/>
              </c:ext>
            </c:extLst>
          </c:dPt>
          <c:dPt>
            <c:idx val="3"/>
            <c:invertIfNegative val="1"/>
            <c:bubble3D val="0"/>
            <c:spPr>
              <a:solidFill>
                <a:srgbClr val="9BBB59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B-A1EE-40E3-91AB-4C50899119E3}"/>
              </c:ext>
            </c:extLst>
          </c:dPt>
          <c:dPt>
            <c:idx val="4"/>
            <c:invertIfNegative val="1"/>
            <c:bubble3D val="0"/>
            <c:spPr>
              <a:solidFill>
                <a:srgbClr val="FF00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D-A1EE-40E3-91AB-4C50899119E3}"/>
              </c:ext>
            </c:extLst>
          </c:dPt>
          <c:dPt>
            <c:idx val="5"/>
            <c:invertIfNegative val="1"/>
            <c:bubble3D val="0"/>
            <c:spPr>
              <a:solidFill>
                <a:srgbClr val="FFCC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F-A1EE-40E3-91AB-4C50899119E3}"/>
              </c:ext>
            </c:extLst>
          </c:dPt>
          <c:dPt>
            <c:idx val="6"/>
            <c:invertIfNegative val="1"/>
            <c:bubble3D val="0"/>
            <c:spPr>
              <a:solidFill>
                <a:srgbClr val="CC6600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1-A1EE-40E3-91AB-4C50899119E3}"/>
              </c:ext>
            </c:extLst>
          </c:dPt>
          <c:dPt>
            <c:idx val="7"/>
            <c:invertIfNegative val="1"/>
            <c:bubble3D val="0"/>
            <c:spPr>
              <a:solidFill>
                <a:srgbClr val="969696"/>
              </a:solidFill>
              <a:ln w="635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3-A1EE-40E3-91AB-4C50899119E3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224-A1EE-40E3-91AB-4C50899119E3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225-A1EE-40E3-91AB-4C50899119E3}"/>
              </c:ext>
            </c:extLst>
          </c:dPt>
          <c:dLbls>
            <c:dLbl>
              <c:idx val="0"/>
              <c:layout>
                <c:manualLayout>
                  <c:x val="-8.8751736111111118E-2"/>
                  <c:y val="0"/>
                </c:manualLayout>
              </c:layout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215-A1EE-40E3-91AB-4C50899119E3}"/>
                </c:ext>
              </c:extLst>
            </c:dLbl>
            <c:dLbl>
              <c:idx val="1"/>
              <c:layout>
                <c:manualLayout>
                  <c:x val="-1.5590251269201204E-2"/>
                  <c:y val="1.1904731665108631E-2"/>
                </c:manualLayout>
              </c:layout>
              <c:numFmt formatCode="#,##0_ " sourceLinked="0"/>
              <c:spPr>
                <a:noFill/>
                <a:ln w="6350">
                  <a:noFill/>
                </a:ln>
              </c:spPr>
              <c:txPr>
                <a:bodyPr/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217-A1EE-40E3-91AB-4C50899119E3}"/>
                </c:ext>
              </c:extLst>
            </c:dLbl>
            <c:dLbl>
              <c:idx val="2"/>
              <c:layout>
                <c:manualLayout>
                  <c:x val="-1.5494084712827073E-2"/>
                  <c:y val="1.0218714744639272E-2"/>
                </c:manualLayout>
              </c:layout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219-A1EE-40E3-91AB-4C50899119E3}"/>
                </c:ext>
              </c:extLst>
            </c:dLbl>
            <c:dLbl>
              <c:idx val="3"/>
              <c:layout>
                <c:manualLayout>
                  <c:x val="-1.5470903242545075E-2"/>
                  <c:y val="1.0933137730334016E-2"/>
                </c:manualLayout>
              </c:layout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21B-A1EE-40E3-91AB-4C50899119E3}"/>
                </c:ext>
              </c:extLst>
            </c:dLbl>
            <c:dLbl>
              <c:idx val="4"/>
              <c:layout>
                <c:manualLayout>
                  <c:x val="-1.5683383219871352E-2"/>
                  <c:y val="1.2272032171239107E-2"/>
                </c:manualLayout>
              </c:layout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21D-A1EE-40E3-91AB-4C50899119E3}"/>
                </c:ext>
              </c:extLst>
            </c:dLbl>
            <c:dLbl>
              <c:idx val="5"/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1F-A1EE-40E3-91AB-4C50899119E3}"/>
                </c:ext>
              </c:extLst>
            </c:dLbl>
            <c:dLbl>
              <c:idx val="6"/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1-A1EE-40E3-91AB-4C50899119E3}"/>
                </c:ext>
              </c:extLst>
            </c:dLbl>
            <c:dLbl>
              <c:idx val="7"/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3-A1EE-40E3-91AB-4C50899119E3}"/>
                </c:ext>
              </c:extLst>
            </c:dLbl>
            <c:dLbl>
              <c:idx val="8"/>
              <c:layout>
                <c:manualLayout>
                  <c:x val="-1.9095647212827072E-2"/>
                  <c:y val="1.0089546501657269E-2"/>
                </c:manualLayout>
              </c:layout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24-A1EE-40E3-91AB-4C50899119E3}"/>
                </c:ext>
              </c:extLst>
            </c:dLbl>
            <c:dLbl>
              <c:idx val="9"/>
              <c:spPr>
                <a:noFill/>
                <a:ln w="635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altLang="ja-JP" sz="6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5-A1EE-40E3-91AB-4C50899119E3}"/>
                </c:ext>
              </c:extLst>
            </c:dLbl>
            <c:spPr>
              <a:noFill/>
              <a:ln w="635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'図4-17(b)'!$C$60:$L$60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'図4-17(b)'!$C$120:$L$120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yVal>
          <c:bubbleSize>
            <c:numRef>
              <c:f>'図4-17(b)'!$C$31:$L$31</c:f>
              <c:numCache>
                <c:formatCode>General</c:formatCode>
                <c:ptCount val="10"/>
                <c:pt idx="0">
                  <c:v>0.01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6350">
                    <a:solidFill>
                      <a:schemeClr val="tx1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26-A1EE-40E3-91AB-4C50899119E3}"/>
            </c:ext>
          </c:extLst>
        </c:ser>
        <c:ser>
          <c:idx val="29"/>
          <c:order val="29"/>
          <c:tx>
            <c:strRef>
              <c:f>'図4-17(b)'!$B$32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28-A1EE-40E3-91AB-4C50899119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28-A1EE-40E3-91AB-4C50899119E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9-A1EE-40E3-91AB-4C50899119E3}"/>
                </c:ext>
              </c:extLst>
            </c:dLbl>
            <c:dLbl>
              <c:idx val="3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2A-A1EE-40E3-91AB-4C50899119E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B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C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D-A1EE-40E3-91AB-4C50899119E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E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2F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'図4-17(b)'!$C$89:$L$89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'図4-17(b)'!$C$149:$L$149</c:f>
              <c:numCache>
                <c:formatCode>General</c:formatCode>
                <c:ptCount val="10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</c:numCache>
            </c:numRef>
          </c:yVal>
          <c:bubbleSize>
            <c:numRef>
              <c:f>'図4-17(b)'!$C$32:$L$32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30-A1EE-40E3-91AB-4C50899119E3}"/>
            </c:ext>
          </c:extLst>
        </c:ser>
        <c:ser>
          <c:idx val="30"/>
          <c:order val="30"/>
          <c:tx>
            <c:strRef>
              <c:f>'図4-17(b)'!$B$33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32-A1EE-40E3-91AB-4C50899119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32-A1EE-40E3-91AB-4C50899119E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3-A1EE-40E3-91AB-4C50899119E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4-A1EE-40E3-91AB-4C50899119E3}"/>
                </c:ext>
              </c:extLst>
            </c:dLbl>
            <c:dLbl>
              <c:idx val="3"/>
              <c:layout>
                <c:manualLayout>
                  <c:x val="-1.015417111379787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35-A1EE-40E3-91AB-4C50899119E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6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7-A1EE-40E3-91AB-4C50899119E3}"/>
                </c:ext>
              </c:extLst>
            </c:dLbl>
            <c:dLbl>
              <c:idx val="6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38-A1EE-40E3-91AB-4C50899119E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9-A1EE-40E3-91AB-4C50899119E3}"/>
                </c:ext>
              </c:extLst>
            </c:dLbl>
            <c:dLbl>
              <c:idx val="9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3A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'図4-17(b)'!$C$90:$L$90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'図4-17(b)'!$C$150:$L$150</c:f>
              <c:numCache>
                <c:formatCode>General</c:formatCode>
                <c:ptCount val="10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31</c:v>
                </c:pt>
                <c:pt idx="9">
                  <c:v>31</c:v>
                </c:pt>
              </c:numCache>
            </c:numRef>
          </c:yVal>
          <c:bubbleSize>
            <c:numRef>
              <c:f>'図4-17(b)'!$C$33:$L$33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3B-A1EE-40E3-91AB-4C50899119E3}"/>
            </c:ext>
          </c:extLst>
        </c:ser>
        <c:ser>
          <c:idx val="31"/>
          <c:order val="31"/>
          <c:tx>
            <c:strRef>
              <c:f>'図4-17(b)'!$B$34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3D-A1EE-40E3-91AB-4C50899119E3}"/>
              </c:ext>
            </c:extLst>
          </c:dPt>
          <c:dPt>
            <c:idx val="5"/>
            <c:invertIfNegative val="1"/>
            <c:bubble3D val="0"/>
            <c:extLst>
              <c:ext xmlns:c16="http://schemas.microsoft.com/office/drawing/2014/chart" uri="{C3380CC4-5D6E-409C-BE32-E72D297353CC}">
                <c16:uniqueId val="{0000023E-A1EE-40E3-91AB-4C50899119E3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23F-A1EE-40E3-91AB-4C50899119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3D-A1EE-40E3-91AB-4C50899119E3}"/>
                </c:ext>
              </c:extLst>
            </c:dLbl>
            <c:dLbl>
              <c:idx val="2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40-A1EE-40E3-91AB-4C50899119E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1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E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2-A1EE-40E3-91AB-4C50899119E3}"/>
                </c:ext>
              </c:extLst>
            </c:dLbl>
            <c:dLbl>
              <c:idx val="7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43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3F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4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'図4-17(b)'!$C$91:$L$91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'図4-17(b)'!$C$151:$L$151</c:f>
              <c:numCache>
                <c:formatCode>General</c:formatCode>
                <c:ptCount val="10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</c:numCache>
            </c:numRef>
          </c:yVal>
          <c:bubbleSize>
            <c:numRef>
              <c:f>'図4-17(b)'!$C$34:$L$34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45-A1EE-40E3-91AB-4C50899119E3}"/>
            </c:ext>
          </c:extLst>
        </c:ser>
        <c:ser>
          <c:idx val="32"/>
          <c:order val="32"/>
          <c:tx>
            <c:strRef>
              <c:f>'図4-17(b)'!$B$35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47-A1EE-40E3-91AB-4C50899119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47-A1EE-40E3-91AB-4C50899119E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8-A1EE-40E3-91AB-4C50899119E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9-A1EE-40E3-91AB-4C50899119E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A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B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C-A1EE-40E3-91AB-4C50899119E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D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4E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'図4-17(b)'!$C$92:$L$92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'図4-17(b)'!$C$152:$L$152</c:f>
              <c:numCache>
                <c:formatCode>General</c:formatCode>
                <c:ptCount val="10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33</c:v>
                </c:pt>
                <c:pt idx="8">
                  <c:v>33</c:v>
                </c:pt>
                <c:pt idx="9">
                  <c:v>33</c:v>
                </c:pt>
              </c:numCache>
            </c:numRef>
          </c:yVal>
          <c:bubbleSize>
            <c:numRef>
              <c:f>'図4-17(b)'!$C$35:$L$35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4F-A1EE-40E3-91AB-4C50899119E3}"/>
            </c:ext>
          </c:extLst>
        </c:ser>
        <c:ser>
          <c:idx val="33"/>
          <c:order val="33"/>
          <c:tx>
            <c:strRef>
              <c:f>'図4-17(b)'!$B$36</c:f>
              <c:strCache>
                <c:ptCount val="1"/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FF66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51-A1EE-40E3-91AB-4C50899119E3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252-A1EE-40E3-91AB-4C50899119E3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253-A1EE-40E3-91AB-4C50899119E3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254-A1EE-40E3-91AB-4C50899119E3}"/>
              </c:ext>
            </c:extLst>
          </c:dPt>
          <c:dPt>
            <c:idx val="5"/>
            <c:invertIfNegative val="1"/>
            <c:bubble3D val="0"/>
            <c:extLst>
              <c:ext xmlns:c16="http://schemas.microsoft.com/office/drawing/2014/chart" uri="{C3380CC4-5D6E-409C-BE32-E72D297353CC}">
                <c16:uniqueId val="{00000255-A1EE-40E3-91AB-4C50899119E3}"/>
              </c:ext>
            </c:extLst>
          </c:dPt>
          <c:dPt>
            <c:idx val="7"/>
            <c:invertIfNegative val="1"/>
            <c:bubble3D val="0"/>
            <c:extLst>
              <c:ext xmlns:c16="http://schemas.microsoft.com/office/drawing/2014/chart" uri="{C3380CC4-5D6E-409C-BE32-E72D297353CC}">
                <c16:uniqueId val="{00000256-A1EE-40E3-91AB-4C50899119E3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257-A1EE-40E3-91AB-4C50899119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1-A1EE-40E3-91AB-4C50899119E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2-A1EE-40E3-91AB-4C50899119E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3-A1EE-40E3-91AB-4C50899119E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8-A1EE-40E3-91AB-4C50899119E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4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5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9-A1EE-40E3-91AB-4C50899119E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6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7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5A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'図4-17(b)'!$C$93:$L$93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'図4-17(b)'!$C$153:$L$153</c:f>
              <c:numCache>
                <c:formatCode>General</c:formatCode>
                <c:ptCount val="10"/>
                <c:pt idx="0">
                  <c:v>34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34</c:v>
                </c:pt>
                <c:pt idx="7">
                  <c:v>34</c:v>
                </c:pt>
                <c:pt idx="8">
                  <c:v>34</c:v>
                </c:pt>
                <c:pt idx="9">
                  <c:v>34</c:v>
                </c:pt>
              </c:numCache>
            </c:numRef>
          </c:yVal>
          <c:bubbleSize>
            <c:numRef>
              <c:f>'図4-17(b)'!$C$36:$L$36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5B-A1EE-40E3-91AB-4C50899119E3}"/>
            </c:ext>
          </c:extLst>
        </c:ser>
        <c:ser>
          <c:idx val="34"/>
          <c:order val="34"/>
          <c:tx>
            <c:strRef>
              <c:f>'図4-17(b)'!$B$37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96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5D-A1EE-40E3-91AB-4C50899119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D-A1EE-40E3-91AB-4C50899119E3}"/>
                </c:ext>
              </c:extLst>
            </c:dLbl>
            <c:dLbl>
              <c:idx val="3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E-A1EE-40E3-91AB-4C50899119E3}"/>
                </c:ext>
              </c:extLst>
            </c:dLbl>
            <c:dLbl>
              <c:idx val="4"/>
              <c:layout>
                <c:manualLayout>
                  <c:x val="-1.371476900108442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5F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0-A1EE-40E3-91AB-4C50899119E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1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2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'図4-17(b)'!$C$94:$L$94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'図4-17(b)'!$C$154:$L$154</c:f>
              <c:numCache>
                <c:formatCode>General</c:formatCode>
                <c:ptCount val="10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</c:numCache>
            </c:numRef>
          </c:yVal>
          <c:bubbleSize>
            <c:numRef>
              <c:f>'図4-17(b)'!$C$37:$L$37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63-A1EE-40E3-91AB-4C50899119E3}"/>
            </c:ext>
          </c:extLst>
        </c:ser>
        <c:ser>
          <c:idx val="35"/>
          <c:order val="35"/>
          <c:tx>
            <c:strRef>
              <c:f>'図4-17(b)'!$B$38</c:f>
              <c:strCache>
                <c:ptCount val="1"/>
              </c:strCache>
            </c:strRef>
          </c:tx>
          <c:spPr>
            <a:solidFill>
              <a:srgbClr val="D9D9D9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65-A1EE-40E3-91AB-4C50899119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5-A1EE-40E3-91AB-4C50899119E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6-A1EE-40E3-91AB-4C50899119E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7-A1EE-40E3-91AB-4C50899119E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8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9-A1EE-40E3-91AB-4C50899119E3}"/>
                </c:ext>
              </c:extLst>
            </c:dLbl>
            <c:dLbl>
              <c:idx val="6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A-A1EE-40E3-91AB-4C50899119E3}"/>
                </c:ext>
              </c:extLst>
            </c:dLbl>
            <c:dLbl>
              <c:idx val="7"/>
              <c:layout>
                <c:manualLayout>
                  <c:x val="-1.143536806753598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B-A1EE-40E3-91AB-4C50899119E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6C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'図4-17(b)'!$C$95:$L$95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'図4-17(b)'!$C$155:$L$155</c:f>
              <c:numCache>
                <c:formatCode>General</c:formatCode>
                <c:ptCount val="10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  <c:pt idx="7">
                  <c:v>36</c:v>
                </c:pt>
                <c:pt idx="8">
                  <c:v>36</c:v>
                </c:pt>
                <c:pt idx="9">
                  <c:v>36</c:v>
                </c:pt>
              </c:numCache>
            </c:numRef>
          </c:yVal>
          <c:bubbleSize>
            <c:numRef>
              <c:f>'図4-17(b)'!$C$38:$L$38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6D-A1EE-40E3-91AB-4C50899119E3}"/>
            </c:ext>
          </c:extLst>
        </c:ser>
        <c:ser>
          <c:idx val="36"/>
          <c:order val="36"/>
          <c:tx>
            <c:strRef>
              <c:f>'図4-17(b)'!$B$39</c:f>
              <c:strCache>
                <c:ptCount val="1"/>
              </c:strCache>
            </c:strRef>
          </c:tx>
          <c:spPr>
            <a:solidFill>
              <a:srgbClr val="D99694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6F-A1EE-40E3-91AB-4C50899119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6F-A1EE-40E3-91AB-4C50899119E3}"/>
                </c:ext>
              </c:extLst>
            </c:dLbl>
            <c:dLbl>
              <c:idx val="1"/>
              <c:layout>
                <c:manualLayout>
                  <c:x val="-1.015417111379787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0-A1EE-40E3-91AB-4C50899119E3}"/>
                </c:ext>
              </c:extLst>
            </c:dLbl>
            <c:dLbl>
              <c:idx val="2"/>
              <c:layout>
                <c:manualLayout>
                  <c:x val="-1.143536806753598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1-A1EE-40E3-91AB-4C50899119E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72-A1EE-40E3-91AB-4C50899119E3}"/>
                </c:ext>
              </c:extLst>
            </c:dLbl>
            <c:dLbl>
              <c:idx val="4"/>
              <c:layout>
                <c:manualLayout>
                  <c:x val="-1.241963819506939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3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74-A1EE-40E3-91AB-4C50899119E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75-A1EE-40E3-91AB-4C50899119E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76-A1EE-40E3-91AB-4C50899119E3}"/>
                </c:ext>
              </c:extLst>
            </c:dLbl>
            <c:dLbl>
              <c:idx val="8"/>
              <c:layout>
                <c:manualLayout>
                  <c:x val="-1.059480223327580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7-A1EE-40E3-91AB-4C50899119E3}"/>
                </c:ext>
              </c:extLst>
            </c:dLbl>
            <c:dLbl>
              <c:idx val="9"/>
              <c:layout>
                <c:manualLayout>
                  <c:x val="-1.143536806753598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8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'図4-17(b)'!$C$96:$L$96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'図4-17(b)'!$C$156:$L$156</c:f>
              <c:numCache>
                <c:formatCode>General</c:formatCode>
                <c:ptCount val="10"/>
                <c:pt idx="0">
                  <c:v>37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37</c:v>
                </c:pt>
                <c:pt idx="9">
                  <c:v>37</c:v>
                </c:pt>
              </c:numCache>
            </c:numRef>
          </c:yVal>
          <c:bubbleSize>
            <c:numRef>
              <c:f>'図4-17(b)'!$C$39:$L$39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79-A1EE-40E3-91AB-4C50899119E3}"/>
            </c:ext>
          </c:extLst>
        </c:ser>
        <c:ser>
          <c:idx val="37"/>
          <c:order val="37"/>
          <c:tx>
            <c:strRef>
              <c:f>'図4-17(b)'!$B$40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7B-A1EE-40E3-91AB-4C50899119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B-A1EE-40E3-91AB-4C50899119E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7C-A1EE-40E3-91AB-4C50899119E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7D-A1EE-40E3-91AB-4C50899119E3}"/>
                </c:ext>
              </c:extLst>
            </c:dLbl>
            <c:dLbl>
              <c:idx val="4"/>
              <c:layout>
                <c:manualLayout>
                  <c:x val="-1.325880095926070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7E-A1EE-40E3-91AB-4C50899119E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7F-A1EE-40E3-91AB-4C50899119E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280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'図4-17(b)'!$C$97:$L$97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'図4-17(b)'!$C$157:$L$157</c:f>
              <c:numCache>
                <c:formatCode>General</c:formatCode>
                <c:ptCount val="10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</c:numCache>
            </c:numRef>
          </c:yVal>
          <c:bubbleSize>
            <c:numRef>
              <c:f>'図4-17(b)'!$C$40:$L$40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81-A1EE-40E3-91AB-4C50899119E3}"/>
            </c:ext>
          </c:extLst>
        </c:ser>
        <c:ser>
          <c:idx val="38"/>
          <c:order val="38"/>
          <c:tx>
            <c:strRef>
              <c:f>'図4-17(b)'!$B$41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3-A1EE-40E3-91AB-4C50899119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83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'図4-17(b)'!$C$98:$L$98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'図4-17(b)'!$C$158:$L$158</c:f>
              <c:numCache>
                <c:formatCode>General</c:formatCode>
                <c:ptCount val="10"/>
                <c:pt idx="0">
                  <c:v>39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  <c:pt idx="5">
                  <c:v>39</c:v>
                </c:pt>
                <c:pt idx="6">
                  <c:v>39</c:v>
                </c:pt>
                <c:pt idx="7">
                  <c:v>39</c:v>
                </c:pt>
                <c:pt idx="8">
                  <c:v>39</c:v>
                </c:pt>
                <c:pt idx="9">
                  <c:v>39</c:v>
                </c:pt>
              </c:numCache>
            </c:numRef>
          </c:yVal>
          <c:bubbleSize>
            <c:numRef>
              <c:f>'図4-17(b)'!$C$41:$L$41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84-A1EE-40E3-91AB-4C50899119E3}"/>
            </c:ext>
          </c:extLst>
        </c:ser>
        <c:ser>
          <c:idx val="39"/>
          <c:order val="39"/>
          <c:tx>
            <c:strRef>
              <c:f>'図4-17(b)'!$B$42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6-A1EE-40E3-91AB-4C50899119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86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'図4-17(b)'!$C$99:$L$99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'図4-17(b)'!$C$159:$L$159</c:f>
              <c:numCache>
                <c:formatCode>General</c:formatCode>
                <c:ptCount val="10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</c:numCache>
            </c:numRef>
          </c:yVal>
          <c:bubbleSize>
            <c:numRef>
              <c:f>'図4-17(b)'!$C$42:$L$42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87-A1EE-40E3-91AB-4C50899119E3}"/>
            </c:ext>
          </c:extLst>
        </c:ser>
        <c:ser>
          <c:idx val="40"/>
          <c:order val="40"/>
          <c:tx>
            <c:strRef>
              <c:f>'図4-17(b)'!$B$43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9-A1EE-40E3-91AB-4C50899119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89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'図4-17(b)'!$C$100:$L$100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'図4-17(b)'!$C$160:$L$160</c:f>
              <c:numCache>
                <c:formatCode>General</c:formatCode>
                <c:ptCount val="10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  <c:pt idx="5">
                  <c:v>41</c:v>
                </c:pt>
                <c:pt idx="6">
                  <c:v>41</c:v>
                </c:pt>
                <c:pt idx="7">
                  <c:v>41</c:v>
                </c:pt>
                <c:pt idx="8">
                  <c:v>41</c:v>
                </c:pt>
                <c:pt idx="9">
                  <c:v>41</c:v>
                </c:pt>
              </c:numCache>
            </c:numRef>
          </c:yVal>
          <c:bubbleSize>
            <c:numRef>
              <c:f>'図4-17(b)'!$C$43:$L$43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8A-A1EE-40E3-91AB-4C50899119E3}"/>
            </c:ext>
          </c:extLst>
        </c:ser>
        <c:ser>
          <c:idx val="41"/>
          <c:order val="41"/>
          <c:tx>
            <c:strRef>
              <c:f>'図4-17(b)'!$B$44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C-A1EE-40E3-91AB-4C50899119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8C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'図4-17(b)'!$C$101:$L$101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'図4-17(b)'!$C$161:$L$161</c:f>
              <c:numCache>
                <c:formatCode>General</c:formatCode>
                <c:ptCount val="10"/>
                <c:pt idx="0">
                  <c:v>42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  <c:pt idx="7">
                  <c:v>42</c:v>
                </c:pt>
                <c:pt idx="8">
                  <c:v>42</c:v>
                </c:pt>
                <c:pt idx="9">
                  <c:v>42</c:v>
                </c:pt>
              </c:numCache>
            </c:numRef>
          </c:yVal>
          <c:bubbleSize>
            <c:numRef>
              <c:f>'図4-17(b)'!$C$44:$L$44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8D-A1EE-40E3-91AB-4C50899119E3}"/>
            </c:ext>
          </c:extLst>
        </c:ser>
        <c:ser>
          <c:idx val="42"/>
          <c:order val="42"/>
          <c:tx>
            <c:strRef>
              <c:f>'図4-17(b)'!$B$45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F-A1EE-40E3-91AB-4C50899119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8F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'図4-17(b)'!$C$102:$L$102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'図4-17(b)'!$C$162:$L$162</c:f>
              <c:numCache>
                <c:formatCode>General</c:formatCode>
                <c:ptCount val="10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</c:numCache>
            </c:numRef>
          </c:yVal>
          <c:bubbleSize>
            <c:numRef>
              <c:f>'図4-17(b)'!$C$45:$L$45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90-A1EE-40E3-91AB-4C50899119E3}"/>
            </c:ext>
          </c:extLst>
        </c:ser>
        <c:ser>
          <c:idx val="43"/>
          <c:order val="43"/>
          <c:tx>
            <c:strRef>
              <c:f>'図4-17(b)'!$B$46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92-A1EE-40E3-91AB-4C50899119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92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'図4-17(b)'!$C$103:$L$103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'図4-17(b)'!$C$163:$L$163</c:f>
              <c:numCache>
                <c:formatCode>General</c:formatCode>
                <c:ptCount val="10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  <c:pt idx="5">
                  <c:v>44</c:v>
                </c:pt>
                <c:pt idx="6">
                  <c:v>44</c:v>
                </c:pt>
                <c:pt idx="7">
                  <c:v>44</c:v>
                </c:pt>
                <c:pt idx="8">
                  <c:v>44</c:v>
                </c:pt>
                <c:pt idx="9">
                  <c:v>44</c:v>
                </c:pt>
              </c:numCache>
            </c:numRef>
          </c:yVal>
          <c:bubbleSize>
            <c:numRef>
              <c:f>'図4-17(b)'!$C$46:$L$46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93-A1EE-40E3-91AB-4C50899119E3}"/>
            </c:ext>
          </c:extLst>
        </c:ser>
        <c:ser>
          <c:idx val="44"/>
          <c:order val="44"/>
          <c:tx>
            <c:strRef>
              <c:f>'図4-17(b)'!$B$47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95-A1EE-40E3-91AB-4C50899119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95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'図4-17(b)'!$C$104:$L$104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'図4-17(b)'!$C$164:$L$164</c:f>
              <c:numCache>
                <c:formatCode>General</c:formatCode>
                <c:ptCount val="10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</c:numCache>
            </c:numRef>
          </c:yVal>
          <c:bubbleSize>
            <c:numRef>
              <c:f>'図4-17(b)'!$C$47:$L$47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96-A1EE-40E3-91AB-4C50899119E3}"/>
            </c:ext>
          </c:extLst>
        </c:ser>
        <c:ser>
          <c:idx val="45"/>
          <c:order val="45"/>
          <c:tx>
            <c:strRef>
              <c:f>'図4-17(b)'!$B$48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98-A1EE-40E3-91AB-4C50899119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98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'図4-17(b)'!$C$105:$L$105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'図4-17(b)'!$C$165:$L$165</c:f>
              <c:numCache>
                <c:formatCode>General</c:formatCode>
                <c:ptCount val="10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</c:numCache>
            </c:numRef>
          </c:yVal>
          <c:bubbleSize>
            <c:numRef>
              <c:f>'図4-17(b)'!$C$48:$L$48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99-A1EE-40E3-91AB-4C50899119E3}"/>
            </c:ext>
          </c:extLst>
        </c:ser>
        <c:ser>
          <c:idx val="46"/>
          <c:order val="46"/>
          <c:tx>
            <c:strRef>
              <c:f>'図4-17(b)'!$B$49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9B-A1EE-40E3-91AB-4C50899119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9B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'図4-17(b)'!$C$106:$L$106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'図4-17(b)'!$C$166:$L$166</c:f>
              <c:numCache>
                <c:formatCode>General</c:formatCode>
                <c:ptCount val="10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  <c:pt idx="5">
                  <c:v>47</c:v>
                </c:pt>
                <c:pt idx="6">
                  <c:v>47</c:v>
                </c:pt>
                <c:pt idx="7">
                  <c:v>47</c:v>
                </c:pt>
                <c:pt idx="8">
                  <c:v>47</c:v>
                </c:pt>
                <c:pt idx="9">
                  <c:v>47</c:v>
                </c:pt>
              </c:numCache>
            </c:numRef>
          </c:yVal>
          <c:bubbleSize>
            <c:numRef>
              <c:f>'図4-17(b)'!$C$49:$L$49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9C-A1EE-40E3-91AB-4C50899119E3}"/>
            </c:ext>
          </c:extLst>
        </c:ser>
        <c:ser>
          <c:idx val="47"/>
          <c:order val="47"/>
          <c:tx>
            <c:strRef>
              <c:f>'図4-17(b)'!$B$50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9E-A1EE-40E3-91AB-4C50899119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9E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'図4-17(b)'!$C$107:$L$107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'図4-17(b)'!$C$167:$L$167</c:f>
              <c:numCache>
                <c:formatCode>General</c:formatCode>
                <c:ptCount val="10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  <c:pt idx="9">
                  <c:v>48</c:v>
                </c:pt>
              </c:numCache>
            </c:numRef>
          </c:yVal>
          <c:bubbleSize>
            <c:numRef>
              <c:f>'図4-17(b)'!$C$50:$L$50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9F-A1EE-40E3-91AB-4C50899119E3}"/>
            </c:ext>
          </c:extLst>
        </c:ser>
        <c:ser>
          <c:idx val="48"/>
          <c:order val="48"/>
          <c:tx>
            <c:strRef>
              <c:f>'図4-17(b)'!$B$51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A1-A1EE-40E3-91AB-4C50899119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A1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'図4-17(b)'!$C$108:$L$108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'図4-17(b)'!$C$168:$L$168</c:f>
              <c:numCache>
                <c:formatCode>General</c:formatCode>
                <c:ptCount val="10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</c:numCache>
            </c:numRef>
          </c:yVal>
          <c:bubbleSize>
            <c:numRef>
              <c:f>'図4-17(b)'!$C$51:$L$51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A2-A1EE-40E3-91AB-4C50899119E3}"/>
            </c:ext>
          </c:extLst>
        </c:ser>
        <c:ser>
          <c:idx val="49"/>
          <c:order val="49"/>
          <c:tx>
            <c:strRef>
              <c:f>'図4-17(b)'!$B$52</c:f>
              <c:strCache>
                <c:ptCount val="1"/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Pt>
            <c:idx val="0"/>
            <c:invertIfNegative val="1"/>
            <c:bubble3D val="0"/>
            <c:spPr>
              <a:noFill/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A4-A1EE-40E3-91AB-4C50899119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altLang="en-US" sz="70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A4-A1EE-40E3-91AB-4C50899119E3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'図4-17(b)'!$C$109:$L$109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'図4-17(b)'!$C$169:$L$169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yVal>
          <c:bubbleSize>
            <c:numRef>
              <c:f>'図4-17(b)'!$C$52:$L$52</c:f>
              <c:numCache>
                <c:formatCode>General</c:formatCode>
                <c:ptCount val="10"/>
                <c:pt idx="0">
                  <c:v>0.01</c:v>
                </c:pt>
              </c:numCache>
            </c:numRef>
          </c:bubbleSize>
          <c:bubble3D val="0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2A5-A1EE-40E3-91AB-4C50899119E3}"/>
            </c:ext>
          </c:extLst>
        </c:ser>
        <c:ser>
          <c:idx val="50"/>
          <c:order val="50"/>
          <c:tx>
            <c:strRef>
              <c:f>'図4-17(b)'!$B$53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2A6-A1EE-40E3-91AB-4C50899119E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>
                    <a:defRPr altLang="en-US" sz="700" baseline="0"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A6-A1EE-40E3-91AB-4C50899119E3}"/>
                </c:ext>
              </c:extLst>
            </c:dLbl>
            <c:dLbl>
              <c:idx val="1"/>
              <c:layout>
                <c:manualLayout>
                  <c:x val="-5.0225868055555553E-2"/>
                  <c:y val="1.3364544450483802E-2"/>
                </c:manualLayout>
              </c:layout>
              <c:tx>
                <c:strRef>
                  <c:f>'図4-17(b)'!$D$2</c:f>
                  <c:strCache>
                    <c:ptCount val="1"/>
                    <c:pt idx="0">
                      <c:v>日本国籍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{F8DD9E91-C410-452D-865D-FAA6B9AAD2A2}</c15:txfldGUID>
                      <c15:f>'図4-17(b)'!$D$2</c15:f>
                      <c15:dlblFieldTableCache>
                        <c:ptCount val="1"/>
                        <c:pt idx="0">
                          <c:v>日本国籍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A7-A1EE-40E3-91AB-4C50899119E3}"/>
                </c:ext>
              </c:extLst>
            </c:dLbl>
            <c:dLbl>
              <c:idx val="2"/>
              <c:layout>
                <c:manualLayout>
                  <c:x val="-4.2508854166666665E-2"/>
                  <c:y val="1.3364544450483802E-2"/>
                </c:manualLayout>
              </c:layout>
              <c:tx>
                <c:strRef>
                  <c:f>'図4-17(b)'!$E$2</c:f>
                  <c:strCache>
                    <c:ptCount val="1"/>
                    <c:pt idx="0">
                      <c:v>米国籍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{4FF5815A-418D-4B77-B39B-DC5823905A43}</c15:txfldGUID>
                      <c15:f>'図4-17(b)'!$E$2</c15:f>
                      <c15:dlblFieldTableCache>
                        <c:ptCount val="1"/>
                        <c:pt idx="0">
                          <c:v>米国籍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A8-A1EE-40E3-91AB-4C50899119E3}"/>
                </c:ext>
              </c:extLst>
            </c:dLbl>
            <c:dLbl>
              <c:idx val="3"/>
              <c:layout>
                <c:manualLayout>
                  <c:x val="-5.0225868055555553E-2"/>
                  <c:y val="1.3364544450483802E-2"/>
                </c:manualLayout>
              </c:layout>
              <c:tx>
                <c:strRef>
                  <c:f>'図4-17(b)'!$F$2</c:f>
                  <c:strCache>
                    <c:ptCount val="1"/>
                    <c:pt idx="0">
                      <c:v>欧州国籍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{D85EF667-8B4D-4663-A016-A39D5A549E55}</c15:txfldGUID>
                      <c15:f>'図4-17(b)'!$F$2</c15:f>
                      <c15:dlblFieldTableCache>
                        <c:ptCount val="1"/>
                        <c:pt idx="0">
                          <c:v>欧州国籍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A9-A1EE-40E3-91AB-4C50899119E3}"/>
                </c:ext>
              </c:extLst>
            </c:dLbl>
            <c:dLbl>
              <c:idx val="4"/>
              <c:layout>
                <c:manualLayout>
                  <c:x val="-4.2508854166666665E-2"/>
                  <c:y val="1.3364544450483802E-2"/>
                </c:manualLayout>
              </c:layout>
              <c:tx>
                <c:strRef>
                  <c:f>'図4-17(b)'!$G$2</c:f>
                  <c:strCache>
                    <c:ptCount val="1"/>
                    <c:pt idx="0">
                      <c:v>中国籍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{8A806FFE-068C-4B84-A327-43E0F81F8622}</c15:txfldGUID>
                      <c15:f>'図4-17(b)'!$G$2</c15:f>
                      <c15:dlblFieldTableCache>
                        <c:ptCount val="1"/>
                        <c:pt idx="0">
                          <c:v>中国籍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AA-A1EE-40E3-91AB-4C50899119E3}"/>
                </c:ext>
              </c:extLst>
            </c:dLbl>
            <c:dLbl>
              <c:idx val="5"/>
              <c:layout>
                <c:manualLayout>
                  <c:x val="-4.2508854166666665E-2"/>
                  <c:y val="1.3364544450483802E-2"/>
                </c:manualLayout>
              </c:layout>
              <c:tx>
                <c:strRef>
                  <c:f>'図4-17(b)'!$H$2</c:f>
                  <c:strCache>
                    <c:ptCount val="1"/>
                    <c:pt idx="0">
                      <c:v>韓国籍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{E9E828A6-CE64-4D08-959B-AB060F571C87}</c15:txfldGUID>
                      <c15:f>'図4-17(b)'!$H$2</c15:f>
                      <c15:dlblFieldTableCache>
                        <c:ptCount val="1"/>
                        <c:pt idx="0">
                          <c:v>韓国籍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AB-A1EE-40E3-91AB-4C50899119E3}"/>
                </c:ext>
              </c:extLst>
            </c:dLbl>
            <c:dLbl>
              <c:idx val="6"/>
              <c:layout>
                <c:manualLayout>
                  <c:x val="-6.5868229166666667E-2"/>
                  <c:y val="2.5075075317250003E-2"/>
                </c:manualLayout>
              </c:layout>
              <c:tx>
                <c:strRef>
                  <c:f>'図4-17(b)'!$I$2</c:f>
                  <c:strCache>
                    <c:ptCount val="1"/>
                    <c:pt idx="0">
                      <c:v>ASEAN各国の国籍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25"/>
                      <c:h val="5.0959922144563387E-2"/>
                    </c:manualLayout>
                  </c15:layout>
                  <c15:dlblFieldTable>
                    <c15:dlblFTEntry>
                      <c15:txfldGUID>{85766390-764E-4A4F-B4C2-067261F9852A}</c15:txfldGUID>
                      <c15:f>'図4-17(b)'!$I$2</c15:f>
                      <c15:dlblFieldTableCache>
                        <c:ptCount val="1"/>
                        <c:pt idx="0">
                          <c:v>ASEAN各国の国籍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AC-A1EE-40E3-91AB-4C50899119E3}"/>
                </c:ext>
              </c:extLst>
            </c:dLbl>
            <c:dLbl>
              <c:idx val="7"/>
              <c:layout>
                <c:manualLayout>
                  <c:x val="-4.1907986111111108E-2"/>
                  <c:y val="1.3364544450483802E-2"/>
                </c:manualLayout>
              </c:layout>
              <c:tx>
                <c:strRef>
                  <c:f>'図4-17(b)'!$J$2</c:f>
                  <c:strCache>
                    <c:ptCount val="1"/>
                    <c:pt idx="0">
                      <c:v>その他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{FB200024-8937-406E-B8A4-4BCE5340FE24}</c15:txfldGUID>
                      <c15:f>'図4-17(b)'!$J$2</c15:f>
                      <c15:dlblFieldTableCache>
                        <c:ptCount val="1"/>
                        <c:pt idx="0">
                          <c:v>その他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AD-A1EE-40E3-91AB-4C50899119E3}"/>
                </c:ext>
              </c:extLst>
            </c:dLbl>
            <c:dLbl>
              <c:idx val="8"/>
              <c:layout/>
              <c:tx>
                <c:strRef>
                  <c:f>'図4-17(b)'!$K$2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{870C6337-021F-466E-8300-A09B425762CE}</c15:txfldGUID>
                      <c15:f>'図4-17(b)'!$K$2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AE-A1EE-40E3-91AB-4C50899119E3}"/>
                </c:ext>
              </c:extLst>
            </c:dLbl>
            <c:dLbl>
              <c:idx val="9"/>
              <c:tx>
                <c:strRef>
                  <c:f>'図4-17(b)'!$L$2</c:f>
                  <c:strCache>
                    <c:ptCount val="1"/>
                  </c:strCache>
                </c:strRef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{58FB4A3C-4E16-4BB7-A9D7-1401629AC401}</c15:txfldGUID>
                      <c15:f>'図4-17(b)'!$L$2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2AF-A1EE-40E3-91AB-4C50899119E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 sz="700" baseline="0"/>
                </a:pPr>
                <a:endParaRPr lang="ja-JP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'図4-17(b)'!$C$110:$L$110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'図4-17(b)'!$C$170:$L$170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bubbleSize>
            <c:numRef>
              <c:f>'図4-17(b)'!$C$53:$L$53</c:f>
              <c:numCache>
                <c:formatCode>General</c:formatCode>
                <c:ptCount val="1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2CE-A1EE-40E3-91AB-4C5089911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0"/>
        <c:showNegBubbles val="0"/>
        <c:axId val="204310016"/>
        <c:axId val="204311552"/>
      </c:bubbleChart>
      <c:valAx>
        <c:axId val="204310016"/>
        <c:scaling>
          <c:orientation val="minMax"/>
          <c:max val="8"/>
          <c:min val="0"/>
        </c:scaling>
        <c:delete val="0"/>
        <c:axPos val="b"/>
        <c:majorGridlines>
          <c:spPr>
            <a:ln w="127" cap="flat">
              <a:solidFill>
                <a:schemeClr val="bg1">
                  <a:lumMod val="50000"/>
                </a:schemeClr>
              </a:solidFill>
              <a:prstDash val="sysDot"/>
              <a:round/>
            </a:ln>
          </c:spPr>
        </c:maj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04311552"/>
        <c:crosses val="autoZero"/>
        <c:crossBetween val="midCat"/>
        <c:majorUnit val="1"/>
      </c:valAx>
      <c:valAx>
        <c:axId val="204311552"/>
        <c:scaling>
          <c:orientation val="minMax"/>
          <c:max val="30"/>
          <c:min val="0"/>
        </c:scaling>
        <c:delete val="0"/>
        <c:axPos val="l"/>
        <c:majorGridlines>
          <c:spPr>
            <a:ln w="127" cap="flat">
              <a:solidFill>
                <a:schemeClr val="bg1">
                  <a:lumMod val="50000"/>
                </a:schemeClr>
              </a:solidFill>
              <a:prstDash val="sysDot"/>
              <a:round/>
            </a:ln>
          </c:spPr>
        </c:maj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0431001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Century" panose="02040604050505020304" pitchFamily="18" charset="0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287454</xdr:colOff>
      <xdr:row>22</xdr:row>
      <xdr:rowOff>134938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B67AFADE-95D5-49A9-82A5-0B2E49AA410C}"/>
            </a:ext>
          </a:extLst>
        </xdr:cNvPr>
        <xdr:cNvGrpSpPr/>
      </xdr:nvGrpSpPr>
      <xdr:grpSpPr>
        <a:xfrm>
          <a:off x="685800" y="476250"/>
          <a:ext cx="5773854" cy="4897438"/>
          <a:chOff x="684068" y="476250"/>
          <a:chExt cx="5760000" cy="4897438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B38EBB35-E459-48E9-810D-8E6AE631A07F}"/>
              </a:ext>
            </a:extLst>
          </xdr:cNvPr>
          <xdr:cNvGraphicFramePr>
            <a:graphicFrameLocks/>
          </xdr:cNvGraphicFramePr>
        </xdr:nvGraphicFramePr>
        <xdr:xfrm>
          <a:off x="684068" y="476250"/>
          <a:ext cx="5760000" cy="48974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楕円 3">
            <a:extLst>
              <a:ext uri="{FF2B5EF4-FFF2-40B4-BE49-F238E27FC236}">
                <a16:creationId xmlns:a16="http://schemas.microsoft.com/office/drawing/2014/main" id="{FF992525-02E8-4054-9DCE-531CCA4CCFA8}"/>
              </a:ext>
            </a:extLst>
          </xdr:cNvPr>
          <xdr:cNvSpPr/>
        </xdr:nvSpPr>
        <xdr:spPr>
          <a:xfrm>
            <a:off x="2702503" y="2499880"/>
            <a:ext cx="541193" cy="1457325"/>
          </a:xfrm>
          <a:prstGeom prst="ellipse">
            <a:avLst/>
          </a:prstGeom>
          <a:noFill/>
          <a:ln w="158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0</xdr:colOff>
      <xdr:row>23</xdr:row>
      <xdr:rowOff>1360</xdr:rowOff>
    </xdr:from>
    <xdr:to>
      <xdr:col>9</xdr:col>
      <xdr:colOff>273600</xdr:colOff>
      <xdr:row>46</xdr:row>
      <xdr:rowOff>71891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DF5679CC-ACDE-401F-B583-5734F6F0E6A6}"/>
            </a:ext>
          </a:extLst>
        </xdr:cNvPr>
        <xdr:cNvGrpSpPr/>
      </xdr:nvGrpSpPr>
      <xdr:grpSpPr>
        <a:xfrm>
          <a:off x="685800" y="5478235"/>
          <a:ext cx="5760000" cy="5547406"/>
          <a:chOff x="685800" y="5508171"/>
          <a:chExt cx="5760000" cy="5580063"/>
        </a:xfrm>
      </xdr:grpSpPr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3970BA72-2182-48D7-9C56-49ED1399F1FC}"/>
              </a:ext>
            </a:extLst>
          </xdr:cNvPr>
          <xdr:cNvGraphicFramePr>
            <a:graphicFrameLocks/>
          </xdr:cNvGraphicFramePr>
        </xdr:nvGraphicFramePr>
        <xdr:xfrm>
          <a:off x="685800" y="5508171"/>
          <a:ext cx="5760000" cy="558006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楕円 5">
            <a:extLst>
              <a:ext uri="{FF2B5EF4-FFF2-40B4-BE49-F238E27FC236}">
                <a16:creationId xmlns:a16="http://schemas.microsoft.com/office/drawing/2014/main" id="{8657BBEE-EBA9-46D4-9324-0C319029F6A0}"/>
              </a:ext>
            </a:extLst>
          </xdr:cNvPr>
          <xdr:cNvSpPr/>
        </xdr:nvSpPr>
        <xdr:spPr>
          <a:xfrm>
            <a:off x="4124325" y="6716486"/>
            <a:ext cx="594632" cy="500743"/>
          </a:xfrm>
          <a:prstGeom prst="ellipse">
            <a:avLst/>
          </a:prstGeom>
          <a:noFill/>
          <a:ln w="158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0.73035</cdr:x>
      <cdr:y>0.01884</cdr:y>
    </cdr:from>
    <cdr:ext cx="1460500" cy="180000"/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206816" y="95250"/>
          <a:ext cx="1460500" cy="180000"/>
        </a:xfrm>
        <a:prstGeom xmlns:a="http://schemas.openxmlformats.org/drawingml/2006/main" prst="rect">
          <a:avLst/>
        </a:prstGeom>
        <a:ln xmlns:a="http://schemas.openxmlformats.org/drawingml/2006/main" w="1270">
          <a:solidFill>
            <a:schemeClr val="tx1"/>
          </a:solidFill>
        </a:ln>
      </cdr:spPr>
      <cdr:txBody>
        <a:bodyPr xmlns:a="http://schemas.openxmlformats.org/drawingml/2006/main" vertOverflow="clip" wrap="square" lIns="0" tIns="0" rIns="0" bIns="0" rtlCol="0" anchor="ctr" anchorCtr="1"/>
        <a:lstStyle xmlns:a="http://schemas.openxmlformats.org/drawingml/2006/main"/>
        <a:p xmlns:a="http://schemas.openxmlformats.org/drawingml/2006/main">
          <a:pPr algn="ctr"/>
          <a:r>
            <a:rPr lang="ja-JP" altLang="en-US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優先権主張年</a:t>
          </a:r>
          <a:r>
            <a:rPr lang="en-US" altLang="ja-JP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2000</a:t>
          </a:r>
          <a:r>
            <a:rPr lang="ja-JP" altLang="en-US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－</a:t>
          </a:r>
          <a:r>
            <a:rPr lang="en-US" altLang="ja-JP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2017</a:t>
          </a:r>
          <a:r>
            <a:rPr lang="ja-JP" altLang="en-US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年</a:t>
          </a:r>
        </a:p>
      </cdr:txBody>
    </cdr:sp>
  </cdr:absSizeAnchor>
  <cdr:relSizeAnchor xmlns:cdr="http://schemas.openxmlformats.org/drawingml/2006/chartDrawing">
    <cdr:from>
      <cdr:x>0.12319</cdr:x>
      <cdr:y>0.02418</cdr:y>
    </cdr:from>
    <cdr:to>
      <cdr:x>0.30836</cdr:x>
      <cdr:y>0.05678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709601" y="122259"/>
          <a:ext cx="1066579" cy="164831"/>
        </a:xfrm>
        <a:prstGeom xmlns:a="http://schemas.openxmlformats.org/drawingml/2006/main" prst="rect">
          <a:avLst/>
        </a:prstGeom>
        <a:ln xmlns:a="http://schemas.openxmlformats.org/drawingml/2006/main" w="1270">
          <a:solidFill>
            <a:schemeClr val="tx1"/>
          </a:solidFill>
        </a:ln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 b="0" baseline="0">
              <a:solidFill>
                <a:schemeClr val="tx1"/>
              </a:solidFill>
              <a:latin typeface="Century" panose="02040604050505020304" pitchFamily="18" charset="0"/>
              <a:ea typeface="ＭＳ Ｐゴシック" panose="020B0600070205080204" pitchFamily="50" charset="-128"/>
            </a:rPr>
            <a:t>応用産業</a:t>
          </a:r>
        </a:p>
      </cdr:txBody>
    </cdr:sp>
  </cdr:relSizeAnchor>
  <cdr:relSizeAnchor xmlns:cdr="http://schemas.openxmlformats.org/drawingml/2006/chartDrawing">
    <cdr:from>
      <cdr:x>0.53661</cdr:x>
      <cdr:y>0.96321</cdr:y>
    </cdr:from>
    <cdr:to>
      <cdr:x>0.75536</cdr:x>
      <cdr:y>0.99169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3090863" y="4717240"/>
          <a:ext cx="1259999" cy="139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">
          <a:solidFill>
            <a:schemeClr val="tx1"/>
          </a:solidFill>
        </a:ln>
      </cdr:spPr>
      <cdr:txBody>
        <a:bodyPr xmlns:a="http://schemas.openxmlformats.org/drawingml/2006/main" vert="horz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出願人国籍 ・地域</a:t>
          </a:r>
        </a:p>
      </cdr:txBody>
    </cdr:sp>
  </cdr:relSizeAnchor>
  <cdr:relSizeAnchor xmlns:cdr="http://schemas.openxmlformats.org/drawingml/2006/chartDrawing">
    <cdr:from>
      <cdr:x>0.13633</cdr:x>
      <cdr:y>0.08006</cdr:y>
    </cdr:from>
    <cdr:to>
      <cdr:x>0.16758</cdr:x>
      <cdr:y>0.20503</cdr:y>
    </cdr:to>
    <cdr:sp macro="" textlink="">
      <cdr:nvSpPr>
        <cdr:cNvPr id="9" name="左大かっこ 8"/>
        <cdr:cNvSpPr/>
      </cdr:nvSpPr>
      <cdr:spPr>
        <a:xfrm xmlns:a="http://schemas.openxmlformats.org/drawingml/2006/main">
          <a:off x="785247" y="392113"/>
          <a:ext cx="180000" cy="6120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0.08048</cdr:x>
      <cdr:y>0.13957</cdr:y>
    </cdr:from>
    <cdr:to>
      <cdr:x>0.19298</cdr:x>
      <cdr:y>0.16897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463551" y="683518"/>
          <a:ext cx="648000" cy="14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輸送機器分野　</a:t>
          </a:r>
        </a:p>
      </cdr:txBody>
    </cdr:sp>
  </cdr:relSizeAnchor>
  <cdr:relSizeAnchor xmlns:cdr="http://schemas.openxmlformats.org/drawingml/2006/chartDrawing">
    <cdr:from>
      <cdr:x>0.13495</cdr:x>
      <cdr:y>0.21297</cdr:y>
    </cdr:from>
    <cdr:to>
      <cdr:x>0.1662</cdr:x>
      <cdr:y>0.38203</cdr:y>
    </cdr:to>
    <cdr:sp macro="" textlink="">
      <cdr:nvSpPr>
        <cdr:cNvPr id="11" name="左大かっこ 10"/>
        <cdr:cNvSpPr/>
      </cdr:nvSpPr>
      <cdr:spPr>
        <a:xfrm xmlns:a="http://schemas.openxmlformats.org/drawingml/2006/main">
          <a:off x="777309" y="1042988"/>
          <a:ext cx="180000" cy="8280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0.0791</cdr:x>
      <cdr:y>0.27247</cdr:y>
    </cdr:from>
    <cdr:to>
      <cdr:x>0.1916</cdr:x>
      <cdr:y>0.30187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455613" y="1334393"/>
          <a:ext cx="648000" cy="14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エネルギー分野</a:t>
          </a:r>
        </a:p>
      </cdr:txBody>
    </cdr:sp>
  </cdr:relSizeAnchor>
  <cdr:relSizeAnchor xmlns:cdr="http://schemas.openxmlformats.org/drawingml/2006/chartDrawing">
    <cdr:from>
      <cdr:x>0.13357</cdr:x>
      <cdr:y>0.4269</cdr:y>
    </cdr:from>
    <cdr:to>
      <cdr:x>0.16482</cdr:x>
      <cdr:y>0.91206</cdr:y>
    </cdr:to>
    <cdr:sp macro="" textlink="">
      <cdr:nvSpPr>
        <cdr:cNvPr id="13" name="左大かっこ 12"/>
        <cdr:cNvSpPr/>
      </cdr:nvSpPr>
      <cdr:spPr>
        <a:xfrm xmlns:a="http://schemas.openxmlformats.org/drawingml/2006/main">
          <a:off x="769371" y="2090737"/>
          <a:ext cx="180000" cy="23760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0.08048</cdr:x>
      <cdr:y>0.38916</cdr:y>
    </cdr:from>
    <cdr:to>
      <cdr:x>0.19298</cdr:x>
      <cdr:y>0.41856</cdr:y>
    </cdr:to>
    <cdr:sp macro="" textlink="">
      <cdr:nvSpPr>
        <cdr:cNvPr id="14" name="テキスト ボックス 1"/>
        <cdr:cNvSpPr txBox="1"/>
      </cdr:nvSpPr>
      <cdr:spPr>
        <a:xfrm xmlns:a="http://schemas.openxmlformats.org/drawingml/2006/main">
          <a:off x="463549" y="1905893"/>
          <a:ext cx="648000" cy="14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資源・鉱山分野</a:t>
          </a:r>
        </a:p>
      </cdr:txBody>
    </cdr:sp>
  </cdr:relSizeAnchor>
  <cdr:relSizeAnchor xmlns:cdr="http://schemas.openxmlformats.org/drawingml/2006/chartDrawing">
    <cdr:from>
      <cdr:x>0.07083</cdr:x>
      <cdr:y>0.64084</cdr:y>
    </cdr:from>
    <cdr:to>
      <cdr:x>0.18333</cdr:x>
      <cdr:y>0.67025</cdr:y>
    </cdr:to>
    <cdr:sp macro="" textlink="">
      <cdr:nvSpPr>
        <cdr:cNvPr id="15" name="テキスト ボックス 1"/>
        <cdr:cNvSpPr txBox="1"/>
      </cdr:nvSpPr>
      <cdr:spPr>
        <a:xfrm xmlns:a="http://schemas.openxmlformats.org/drawingml/2006/main">
          <a:off x="407987" y="3138487"/>
          <a:ext cx="648000" cy="14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電気・電子分野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0.73035</cdr:x>
      <cdr:y>0.01707</cdr:y>
    </cdr:from>
    <cdr:ext cx="1460499" cy="179999"/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206816" y="95250"/>
          <a:ext cx="1460499" cy="179999"/>
        </a:xfrm>
        <a:prstGeom xmlns:a="http://schemas.openxmlformats.org/drawingml/2006/main" prst="rect">
          <a:avLst/>
        </a:prstGeom>
        <a:ln xmlns:a="http://schemas.openxmlformats.org/drawingml/2006/main" w="1270">
          <a:solidFill>
            <a:schemeClr val="tx1"/>
          </a:solidFill>
        </a:ln>
      </cdr:spPr>
      <cdr:txBody>
        <a:bodyPr xmlns:a="http://schemas.openxmlformats.org/drawingml/2006/main" vertOverflow="clip" wrap="square" lIns="0" tIns="0" rIns="0" bIns="0" rtlCol="0" anchor="ctr" anchorCtr="1"/>
        <a:lstStyle xmlns:a="http://schemas.openxmlformats.org/drawingml/2006/main"/>
        <a:p xmlns:a="http://schemas.openxmlformats.org/drawingml/2006/main">
          <a:pPr algn="ctr"/>
          <a:r>
            <a:rPr lang="ja-JP" altLang="en-US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優先権主張年</a:t>
          </a:r>
          <a:r>
            <a:rPr lang="en-US" altLang="ja-JP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2000</a:t>
          </a:r>
          <a:r>
            <a:rPr lang="ja-JP" altLang="en-US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－</a:t>
          </a:r>
          <a:r>
            <a:rPr lang="en-US" altLang="ja-JP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2017</a:t>
          </a:r>
          <a:r>
            <a:rPr lang="ja-JP" altLang="en-US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年</a:t>
          </a:r>
        </a:p>
      </cdr:txBody>
    </cdr:sp>
  </cdr:absSizeAnchor>
  <cdr:relSizeAnchor xmlns:cdr="http://schemas.openxmlformats.org/drawingml/2006/chartDrawing">
    <cdr:from>
      <cdr:x>0.12044</cdr:x>
      <cdr:y>0.01856</cdr:y>
    </cdr:from>
    <cdr:to>
      <cdr:x>0.30561</cdr:x>
      <cdr:y>0.05116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693726" y="104903"/>
          <a:ext cx="1066579" cy="184239"/>
        </a:xfrm>
        <a:prstGeom xmlns:a="http://schemas.openxmlformats.org/drawingml/2006/main" prst="rect">
          <a:avLst/>
        </a:prstGeom>
        <a:ln xmlns:a="http://schemas.openxmlformats.org/drawingml/2006/main" w="1270">
          <a:solidFill>
            <a:schemeClr val="tx1"/>
          </a:solidFill>
        </a:ln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 b="0" baseline="0">
              <a:solidFill>
                <a:schemeClr val="tx1"/>
              </a:solidFill>
              <a:latin typeface="Century" panose="02040604050505020304" pitchFamily="18" charset="0"/>
              <a:ea typeface="ＭＳ Ｐゴシック" panose="020B0600070205080204" pitchFamily="50" charset="-128"/>
            </a:rPr>
            <a:t>応用産業</a:t>
          </a:r>
        </a:p>
      </cdr:txBody>
    </cdr:sp>
  </cdr:relSizeAnchor>
  <cdr:relSizeAnchor xmlns:cdr="http://schemas.openxmlformats.org/drawingml/2006/chartDrawing">
    <cdr:from>
      <cdr:x>0.54763</cdr:x>
      <cdr:y>0.96977</cdr:y>
    </cdr:from>
    <cdr:to>
      <cdr:x>0.76638</cdr:x>
      <cdr:y>0.99445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3154363" y="5411382"/>
          <a:ext cx="1259999" cy="137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">
          <a:solidFill>
            <a:schemeClr val="tx1"/>
          </a:solidFill>
        </a:ln>
      </cdr:spPr>
      <cdr:txBody>
        <a:bodyPr xmlns:a="http://schemas.openxmlformats.org/drawingml/2006/main" vert="horz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出願人国籍 ・地域</a:t>
          </a:r>
        </a:p>
      </cdr:txBody>
    </cdr:sp>
  </cdr:relSizeAnchor>
  <cdr:relSizeAnchor xmlns:cdr="http://schemas.openxmlformats.org/drawingml/2006/chartDrawing">
    <cdr:from>
      <cdr:x>0.15838</cdr:x>
      <cdr:y>0.07027</cdr:y>
    </cdr:from>
    <cdr:to>
      <cdr:x>0.18963</cdr:x>
      <cdr:y>0.50252</cdr:y>
    </cdr:to>
    <cdr:sp macro="" textlink="">
      <cdr:nvSpPr>
        <cdr:cNvPr id="9" name="左大かっこ 8"/>
        <cdr:cNvSpPr/>
      </cdr:nvSpPr>
      <cdr:spPr>
        <a:xfrm xmlns:a="http://schemas.openxmlformats.org/drawingml/2006/main">
          <a:off x="912246" y="392112"/>
          <a:ext cx="180000" cy="24120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0.08186</cdr:x>
      <cdr:y>0.2875</cdr:y>
    </cdr:from>
    <cdr:to>
      <cdr:x>0.19436</cdr:x>
      <cdr:y>0.31331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471488" y="1604266"/>
          <a:ext cx="648000" cy="14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医療・バイオ分野　</a:t>
          </a:r>
        </a:p>
      </cdr:txBody>
    </cdr:sp>
  </cdr:relSizeAnchor>
  <cdr:relSizeAnchor xmlns:cdr="http://schemas.openxmlformats.org/drawingml/2006/chartDrawing">
    <cdr:from>
      <cdr:x>0.15838</cdr:x>
      <cdr:y>0.50697</cdr:y>
    </cdr:from>
    <cdr:to>
      <cdr:x>0.18963</cdr:x>
      <cdr:y>0.55858</cdr:y>
    </cdr:to>
    <cdr:sp macro="" textlink="">
      <cdr:nvSpPr>
        <cdr:cNvPr id="11" name="左大かっこ 10"/>
        <cdr:cNvSpPr/>
      </cdr:nvSpPr>
      <cdr:spPr>
        <a:xfrm xmlns:a="http://schemas.openxmlformats.org/drawingml/2006/main">
          <a:off x="912246" y="2828925"/>
          <a:ext cx="180000" cy="2880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0.08406</cdr:x>
      <cdr:y>0.51936</cdr:y>
    </cdr:from>
    <cdr:to>
      <cdr:x>0.19656</cdr:x>
      <cdr:y>0.54517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484187" y="2898079"/>
          <a:ext cx="648000" cy="14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産業機械分野</a:t>
          </a:r>
        </a:p>
      </cdr:txBody>
    </cdr:sp>
  </cdr:relSizeAnchor>
  <cdr:relSizeAnchor xmlns:cdr="http://schemas.openxmlformats.org/drawingml/2006/chartDrawing">
    <cdr:from>
      <cdr:x>0.15838</cdr:x>
      <cdr:y>0.56529</cdr:y>
    </cdr:from>
    <cdr:to>
      <cdr:x>0.18963</cdr:x>
      <cdr:y>0.6169</cdr:y>
    </cdr:to>
    <cdr:sp macro="" textlink="">
      <cdr:nvSpPr>
        <cdr:cNvPr id="13" name="左大かっこ 12"/>
        <cdr:cNvSpPr/>
      </cdr:nvSpPr>
      <cdr:spPr>
        <a:xfrm xmlns:a="http://schemas.openxmlformats.org/drawingml/2006/main">
          <a:off x="912246" y="3154362"/>
          <a:ext cx="180000" cy="2880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0.1232</cdr:x>
      <cdr:y>0.58053</cdr:y>
    </cdr:from>
    <cdr:to>
      <cdr:x>0.1982</cdr:x>
      <cdr:y>0.60634</cdr:y>
    </cdr:to>
    <cdr:sp macro="" textlink="">
      <cdr:nvSpPr>
        <cdr:cNvPr id="14" name="テキスト ボックス 1"/>
        <cdr:cNvSpPr txBox="1"/>
      </cdr:nvSpPr>
      <cdr:spPr>
        <a:xfrm xmlns:a="http://schemas.openxmlformats.org/drawingml/2006/main">
          <a:off x="709612" y="3239391"/>
          <a:ext cx="432000" cy="14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情報分野　</a:t>
          </a:r>
        </a:p>
      </cdr:txBody>
    </cdr:sp>
  </cdr:relSizeAnchor>
  <cdr:relSizeAnchor xmlns:cdr="http://schemas.openxmlformats.org/drawingml/2006/chartDrawing">
    <cdr:from>
      <cdr:x>0.15838</cdr:x>
      <cdr:y>0.62361</cdr:y>
    </cdr:from>
    <cdr:to>
      <cdr:x>0.18963</cdr:x>
      <cdr:y>0.67523</cdr:y>
    </cdr:to>
    <cdr:sp macro="" textlink="">
      <cdr:nvSpPr>
        <cdr:cNvPr id="15" name="左大かっこ 14"/>
        <cdr:cNvSpPr/>
      </cdr:nvSpPr>
      <cdr:spPr>
        <a:xfrm xmlns:a="http://schemas.openxmlformats.org/drawingml/2006/main">
          <a:off x="912246" y="3479800"/>
          <a:ext cx="180000" cy="2880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0.08737</cdr:x>
      <cdr:y>0.63743</cdr:y>
    </cdr:from>
    <cdr:to>
      <cdr:x>0.19987</cdr:x>
      <cdr:y>0.66323</cdr:y>
    </cdr:to>
    <cdr:sp macro="" textlink="">
      <cdr:nvSpPr>
        <cdr:cNvPr id="16" name="テキスト ボックス 1"/>
        <cdr:cNvSpPr txBox="1"/>
      </cdr:nvSpPr>
      <cdr:spPr>
        <a:xfrm xmlns:a="http://schemas.openxmlformats.org/drawingml/2006/main">
          <a:off x="503238" y="3556891"/>
          <a:ext cx="648000" cy="14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建築・土木分野　</a:t>
          </a:r>
        </a:p>
      </cdr:txBody>
    </cdr:sp>
  </cdr:relSizeAnchor>
  <cdr:relSizeAnchor xmlns:cdr="http://schemas.openxmlformats.org/drawingml/2006/chartDrawing">
    <cdr:from>
      <cdr:x>0.15838</cdr:x>
      <cdr:y>0.68336</cdr:y>
    </cdr:from>
    <cdr:to>
      <cdr:x>0.18963</cdr:x>
      <cdr:y>0.76078</cdr:y>
    </cdr:to>
    <cdr:sp macro="" textlink="">
      <cdr:nvSpPr>
        <cdr:cNvPr id="17" name="左大かっこ 16"/>
        <cdr:cNvSpPr/>
      </cdr:nvSpPr>
      <cdr:spPr>
        <a:xfrm xmlns:a="http://schemas.openxmlformats.org/drawingml/2006/main">
          <a:off x="912246" y="3813175"/>
          <a:ext cx="180000" cy="4320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0.05429</cdr:x>
      <cdr:y>0.69006</cdr:y>
    </cdr:from>
    <cdr:to>
      <cdr:x>0.18554</cdr:x>
      <cdr:y>0.71587</cdr:y>
    </cdr:to>
    <cdr:sp macro="" textlink="">
      <cdr:nvSpPr>
        <cdr:cNvPr id="18" name="テキスト ボックス 1"/>
        <cdr:cNvSpPr txBox="1"/>
      </cdr:nvSpPr>
      <cdr:spPr>
        <a:xfrm xmlns:a="http://schemas.openxmlformats.org/drawingml/2006/main">
          <a:off x="312737" y="3850579"/>
          <a:ext cx="756000" cy="14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パーソナルケア分野</a:t>
          </a:r>
        </a:p>
      </cdr:txBody>
    </cdr:sp>
  </cdr:relSizeAnchor>
  <cdr:relSizeAnchor xmlns:cdr="http://schemas.openxmlformats.org/drawingml/2006/chartDrawing">
    <cdr:from>
      <cdr:x>0.15838</cdr:x>
      <cdr:y>0.85548</cdr:y>
    </cdr:from>
    <cdr:to>
      <cdr:x>0.18963</cdr:x>
      <cdr:y>0.90709</cdr:y>
    </cdr:to>
    <cdr:sp macro="" textlink="">
      <cdr:nvSpPr>
        <cdr:cNvPr id="19" name="左大かっこ 18"/>
        <cdr:cNvSpPr/>
      </cdr:nvSpPr>
      <cdr:spPr>
        <a:xfrm xmlns:a="http://schemas.openxmlformats.org/drawingml/2006/main">
          <a:off x="912246" y="4773613"/>
          <a:ext cx="180000" cy="2880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0.09564</cdr:x>
      <cdr:y>0.86787</cdr:y>
    </cdr:from>
    <cdr:to>
      <cdr:x>0.20814</cdr:x>
      <cdr:y>0.89368</cdr:y>
    </cdr:to>
    <cdr:sp macro="" textlink="">
      <cdr:nvSpPr>
        <cdr:cNvPr id="20" name="テキスト ボックス 1"/>
        <cdr:cNvSpPr txBox="1"/>
      </cdr:nvSpPr>
      <cdr:spPr>
        <a:xfrm xmlns:a="http://schemas.openxmlformats.org/drawingml/2006/main">
          <a:off x="550863" y="4842767"/>
          <a:ext cx="648000" cy="14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包装材分野　</a:t>
          </a:r>
        </a:p>
      </cdr:txBody>
    </cdr:sp>
  </cdr:relSizeAnchor>
  <cdr:relSizeAnchor xmlns:cdr="http://schemas.openxmlformats.org/drawingml/2006/chartDrawing">
    <cdr:from>
      <cdr:x>0.15838</cdr:x>
      <cdr:y>0.76728</cdr:y>
    </cdr:from>
    <cdr:to>
      <cdr:x>0.18963</cdr:x>
      <cdr:y>0.8447</cdr:y>
    </cdr:to>
    <cdr:sp macro="" textlink="">
      <cdr:nvSpPr>
        <cdr:cNvPr id="21" name="左大かっこ 20"/>
        <cdr:cNvSpPr/>
      </cdr:nvSpPr>
      <cdr:spPr>
        <a:xfrm xmlns:a="http://schemas.openxmlformats.org/drawingml/2006/main">
          <a:off x="912246" y="4281487"/>
          <a:ext cx="180000" cy="4320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0.07525</cdr:x>
      <cdr:y>0.78423</cdr:y>
    </cdr:from>
    <cdr:to>
      <cdr:x>0.18775</cdr:x>
      <cdr:y>0.81004</cdr:y>
    </cdr:to>
    <cdr:sp macro="" textlink="">
      <cdr:nvSpPr>
        <cdr:cNvPr id="22" name="テキスト ボックス 1"/>
        <cdr:cNvSpPr txBox="1"/>
      </cdr:nvSpPr>
      <cdr:spPr>
        <a:xfrm xmlns:a="http://schemas.openxmlformats.org/drawingml/2006/main">
          <a:off x="433414" y="4376036"/>
          <a:ext cx="648000" cy="1440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環境・処理分野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314325</xdr:colOff>
      <xdr:row>4</xdr:row>
      <xdr:rowOff>111126</xdr:rowOff>
    </xdr:from>
    <xdr:ext cx="5760000" cy="4897438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c:userShapes xmlns:c="http://schemas.openxmlformats.org/drawingml/2006/chart">
  <cdr:absSizeAnchor xmlns:cdr="http://schemas.openxmlformats.org/drawingml/2006/chartDrawing">
    <cdr:from>
      <cdr:x>0.73035</cdr:x>
      <cdr:y>0.01884</cdr:y>
    </cdr:from>
    <cdr:ext cx="1460500" cy="180000"/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206816" y="95250"/>
          <a:ext cx="1460500" cy="180000"/>
        </a:xfrm>
        <a:prstGeom xmlns:a="http://schemas.openxmlformats.org/drawingml/2006/main" prst="rect">
          <a:avLst/>
        </a:prstGeom>
        <a:ln xmlns:a="http://schemas.openxmlformats.org/drawingml/2006/main" w="1270">
          <a:solidFill>
            <a:schemeClr val="tx1"/>
          </a:solidFill>
        </a:ln>
      </cdr:spPr>
      <cdr:txBody>
        <a:bodyPr xmlns:a="http://schemas.openxmlformats.org/drawingml/2006/main" vertOverflow="clip" wrap="square" lIns="0" tIns="0" rIns="0" bIns="0" rtlCol="0" anchor="ctr" anchorCtr="1"/>
        <a:lstStyle xmlns:a="http://schemas.openxmlformats.org/drawingml/2006/main"/>
        <a:p xmlns:a="http://schemas.openxmlformats.org/drawingml/2006/main">
          <a:pPr algn="ctr"/>
          <a:r>
            <a:rPr lang="ja-JP" altLang="en-US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優先権主張年</a:t>
          </a:r>
          <a:r>
            <a:rPr lang="en-US" altLang="ja-JP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2000</a:t>
          </a:r>
          <a:r>
            <a:rPr lang="ja-JP" altLang="en-US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－</a:t>
          </a:r>
          <a:r>
            <a:rPr lang="en-US" altLang="ja-JP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2017</a:t>
          </a:r>
          <a:r>
            <a:rPr lang="ja-JP" altLang="en-US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年</a:t>
          </a:r>
        </a:p>
      </cdr:txBody>
    </cdr:sp>
  </cdr:absSizeAnchor>
  <cdr:relSizeAnchor xmlns:cdr="http://schemas.openxmlformats.org/drawingml/2006/chartDrawing">
    <cdr:from>
      <cdr:x>0.12319</cdr:x>
      <cdr:y>0.02418</cdr:y>
    </cdr:from>
    <cdr:to>
      <cdr:x>0.30836</cdr:x>
      <cdr:y>0.05678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709601" y="122259"/>
          <a:ext cx="1066579" cy="164831"/>
        </a:xfrm>
        <a:prstGeom xmlns:a="http://schemas.openxmlformats.org/drawingml/2006/main" prst="rect">
          <a:avLst/>
        </a:prstGeom>
        <a:ln xmlns:a="http://schemas.openxmlformats.org/drawingml/2006/main" w="1270">
          <a:solidFill>
            <a:schemeClr val="tx1"/>
          </a:solidFill>
        </a:ln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 b="0" baseline="0">
              <a:solidFill>
                <a:schemeClr val="tx1"/>
              </a:solidFill>
              <a:latin typeface="Century" panose="02040604050505020304" pitchFamily="18" charset="0"/>
              <a:ea typeface="ＭＳ Ｐゴシック" panose="020B0600070205080204" pitchFamily="50" charset="-128"/>
            </a:rPr>
            <a:t>応用産業</a:t>
          </a:r>
        </a:p>
      </cdr:txBody>
    </cdr:sp>
  </cdr:relSizeAnchor>
  <cdr:relSizeAnchor xmlns:cdr="http://schemas.openxmlformats.org/drawingml/2006/chartDrawing">
    <cdr:from>
      <cdr:x>0.53661</cdr:x>
      <cdr:y>0.96321</cdr:y>
    </cdr:from>
    <cdr:to>
      <cdr:x>0.75536</cdr:x>
      <cdr:y>0.99169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3090863" y="4717240"/>
          <a:ext cx="1259999" cy="139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">
          <a:solidFill>
            <a:schemeClr val="tx1"/>
          </a:solidFill>
        </a:ln>
      </cdr:spPr>
      <cdr:txBody>
        <a:bodyPr xmlns:a="http://schemas.openxmlformats.org/drawingml/2006/main" vert="horz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出願人国籍 ・地域</a:t>
          </a:r>
        </a:p>
      </cdr:txBody>
    </cdr:sp>
  </cdr:relSizeAnchor>
  <cdr:relSizeAnchor xmlns:cdr="http://schemas.openxmlformats.org/drawingml/2006/chartDrawing">
    <cdr:from>
      <cdr:x>0.13633</cdr:x>
      <cdr:y>0.08006</cdr:y>
    </cdr:from>
    <cdr:to>
      <cdr:x>0.16758</cdr:x>
      <cdr:y>0.20503</cdr:y>
    </cdr:to>
    <cdr:sp macro="" textlink="">
      <cdr:nvSpPr>
        <cdr:cNvPr id="9" name="左大かっこ 8"/>
        <cdr:cNvSpPr/>
      </cdr:nvSpPr>
      <cdr:spPr>
        <a:xfrm xmlns:a="http://schemas.openxmlformats.org/drawingml/2006/main">
          <a:off x="785247" y="392113"/>
          <a:ext cx="180000" cy="6120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0.08048</cdr:x>
      <cdr:y>0.13957</cdr:y>
    </cdr:from>
    <cdr:to>
      <cdr:x>0.19298</cdr:x>
      <cdr:y>0.16897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463551" y="683518"/>
          <a:ext cx="648000" cy="14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輸送機器分野　</a:t>
          </a:r>
        </a:p>
      </cdr:txBody>
    </cdr:sp>
  </cdr:relSizeAnchor>
  <cdr:relSizeAnchor xmlns:cdr="http://schemas.openxmlformats.org/drawingml/2006/chartDrawing">
    <cdr:from>
      <cdr:x>0.13495</cdr:x>
      <cdr:y>0.21297</cdr:y>
    </cdr:from>
    <cdr:to>
      <cdr:x>0.1662</cdr:x>
      <cdr:y>0.38203</cdr:y>
    </cdr:to>
    <cdr:sp macro="" textlink="">
      <cdr:nvSpPr>
        <cdr:cNvPr id="11" name="左大かっこ 10"/>
        <cdr:cNvSpPr/>
      </cdr:nvSpPr>
      <cdr:spPr>
        <a:xfrm xmlns:a="http://schemas.openxmlformats.org/drawingml/2006/main">
          <a:off x="777309" y="1042988"/>
          <a:ext cx="180000" cy="8280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0.0791</cdr:x>
      <cdr:y>0.27247</cdr:y>
    </cdr:from>
    <cdr:to>
      <cdr:x>0.1916</cdr:x>
      <cdr:y>0.30187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455613" y="1334393"/>
          <a:ext cx="648000" cy="14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エネルギー分野</a:t>
          </a:r>
        </a:p>
      </cdr:txBody>
    </cdr:sp>
  </cdr:relSizeAnchor>
  <cdr:relSizeAnchor xmlns:cdr="http://schemas.openxmlformats.org/drawingml/2006/chartDrawing">
    <cdr:from>
      <cdr:x>0.13357</cdr:x>
      <cdr:y>0.4269</cdr:y>
    </cdr:from>
    <cdr:to>
      <cdr:x>0.16482</cdr:x>
      <cdr:y>0.91206</cdr:y>
    </cdr:to>
    <cdr:sp macro="" textlink="">
      <cdr:nvSpPr>
        <cdr:cNvPr id="13" name="左大かっこ 12"/>
        <cdr:cNvSpPr/>
      </cdr:nvSpPr>
      <cdr:spPr>
        <a:xfrm xmlns:a="http://schemas.openxmlformats.org/drawingml/2006/main">
          <a:off x="769371" y="2090737"/>
          <a:ext cx="180000" cy="23760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0.08048</cdr:x>
      <cdr:y>0.38916</cdr:y>
    </cdr:from>
    <cdr:to>
      <cdr:x>0.19298</cdr:x>
      <cdr:y>0.41856</cdr:y>
    </cdr:to>
    <cdr:sp macro="" textlink="">
      <cdr:nvSpPr>
        <cdr:cNvPr id="14" name="テキスト ボックス 1"/>
        <cdr:cNvSpPr txBox="1"/>
      </cdr:nvSpPr>
      <cdr:spPr>
        <a:xfrm xmlns:a="http://schemas.openxmlformats.org/drawingml/2006/main">
          <a:off x="463549" y="1905893"/>
          <a:ext cx="648000" cy="14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資源・鉱山分野</a:t>
          </a:r>
        </a:p>
      </cdr:txBody>
    </cdr:sp>
  </cdr:relSizeAnchor>
  <cdr:relSizeAnchor xmlns:cdr="http://schemas.openxmlformats.org/drawingml/2006/chartDrawing">
    <cdr:from>
      <cdr:x>0.07083</cdr:x>
      <cdr:y>0.64084</cdr:y>
    </cdr:from>
    <cdr:to>
      <cdr:x>0.18333</cdr:x>
      <cdr:y>0.67025</cdr:y>
    </cdr:to>
    <cdr:sp macro="" textlink="">
      <cdr:nvSpPr>
        <cdr:cNvPr id="15" name="テキスト ボックス 1"/>
        <cdr:cNvSpPr txBox="1"/>
      </cdr:nvSpPr>
      <cdr:spPr>
        <a:xfrm xmlns:a="http://schemas.openxmlformats.org/drawingml/2006/main">
          <a:off x="407987" y="3138487"/>
          <a:ext cx="648000" cy="14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電気・電子分野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138112</xdr:colOff>
      <xdr:row>2</xdr:row>
      <xdr:rowOff>142875</xdr:rowOff>
    </xdr:from>
    <xdr:ext cx="5760000" cy="5580063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c:userShapes xmlns:c="http://schemas.openxmlformats.org/drawingml/2006/chart">
  <cdr:absSizeAnchor xmlns:cdr="http://schemas.openxmlformats.org/drawingml/2006/chartDrawing">
    <cdr:from>
      <cdr:x>0.73035</cdr:x>
      <cdr:y>0.01707</cdr:y>
    </cdr:from>
    <cdr:ext cx="1460499" cy="179999"/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206816" y="95250"/>
          <a:ext cx="1460499" cy="179999"/>
        </a:xfrm>
        <a:prstGeom xmlns:a="http://schemas.openxmlformats.org/drawingml/2006/main" prst="rect">
          <a:avLst/>
        </a:prstGeom>
        <a:ln xmlns:a="http://schemas.openxmlformats.org/drawingml/2006/main" w="1270">
          <a:solidFill>
            <a:schemeClr val="tx1"/>
          </a:solidFill>
        </a:ln>
      </cdr:spPr>
      <cdr:txBody>
        <a:bodyPr xmlns:a="http://schemas.openxmlformats.org/drawingml/2006/main" vertOverflow="clip" wrap="square" lIns="0" tIns="0" rIns="0" bIns="0" rtlCol="0" anchor="ctr" anchorCtr="1"/>
        <a:lstStyle xmlns:a="http://schemas.openxmlformats.org/drawingml/2006/main"/>
        <a:p xmlns:a="http://schemas.openxmlformats.org/drawingml/2006/main">
          <a:pPr algn="ctr"/>
          <a:r>
            <a:rPr lang="ja-JP" altLang="en-US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優先権主張年</a:t>
          </a:r>
          <a:r>
            <a:rPr lang="en-US" altLang="ja-JP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2000</a:t>
          </a:r>
          <a:r>
            <a:rPr lang="ja-JP" altLang="en-US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－</a:t>
          </a:r>
          <a:r>
            <a:rPr lang="en-US" altLang="ja-JP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2017</a:t>
          </a:r>
          <a:r>
            <a:rPr lang="ja-JP" altLang="en-US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年</a:t>
          </a:r>
        </a:p>
      </cdr:txBody>
    </cdr:sp>
  </cdr:absSizeAnchor>
  <cdr:relSizeAnchor xmlns:cdr="http://schemas.openxmlformats.org/drawingml/2006/chartDrawing">
    <cdr:from>
      <cdr:x>0.12044</cdr:x>
      <cdr:y>0.01856</cdr:y>
    </cdr:from>
    <cdr:to>
      <cdr:x>0.30561</cdr:x>
      <cdr:y>0.05116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693726" y="104903"/>
          <a:ext cx="1066579" cy="184239"/>
        </a:xfrm>
        <a:prstGeom xmlns:a="http://schemas.openxmlformats.org/drawingml/2006/main" prst="rect">
          <a:avLst/>
        </a:prstGeom>
        <a:ln xmlns:a="http://schemas.openxmlformats.org/drawingml/2006/main" w="1270">
          <a:solidFill>
            <a:schemeClr val="tx1"/>
          </a:solidFill>
        </a:ln>
      </cdr:spPr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 b="0" baseline="0">
              <a:solidFill>
                <a:schemeClr val="tx1"/>
              </a:solidFill>
              <a:latin typeface="Century" panose="02040604050505020304" pitchFamily="18" charset="0"/>
              <a:ea typeface="ＭＳ Ｐゴシック" panose="020B0600070205080204" pitchFamily="50" charset="-128"/>
            </a:rPr>
            <a:t>応用産業</a:t>
          </a:r>
        </a:p>
      </cdr:txBody>
    </cdr:sp>
  </cdr:relSizeAnchor>
  <cdr:relSizeAnchor xmlns:cdr="http://schemas.openxmlformats.org/drawingml/2006/chartDrawing">
    <cdr:from>
      <cdr:x>0.54763</cdr:x>
      <cdr:y>0.96977</cdr:y>
    </cdr:from>
    <cdr:to>
      <cdr:x>0.76638</cdr:x>
      <cdr:y>0.99445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3154363" y="5411382"/>
          <a:ext cx="1259999" cy="137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">
          <a:solidFill>
            <a:schemeClr val="tx1"/>
          </a:solidFill>
        </a:ln>
      </cdr:spPr>
      <cdr:txBody>
        <a:bodyPr xmlns:a="http://schemas.openxmlformats.org/drawingml/2006/main" vert="horz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 baseline="0">
              <a:latin typeface="Century" panose="02040604050505020304" pitchFamily="18" charset="0"/>
              <a:ea typeface="ＭＳ Ｐゴシック" panose="020B0600070205080204" pitchFamily="50" charset="-128"/>
            </a:rPr>
            <a:t>出願人国籍 ・地域</a:t>
          </a:r>
        </a:p>
      </cdr:txBody>
    </cdr:sp>
  </cdr:relSizeAnchor>
  <cdr:relSizeAnchor xmlns:cdr="http://schemas.openxmlformats.org/drawingml/2006/chartDrawing">
    <cdr:from>
      <cdr:x>0.15838</cdr:x>
      <cdr:y>0.07027</cdr:y>
    </cdr:from>
    <cdr:to>
      <cdr:x>0.18963</cdr:x>
      <cdr:y>0.50252</cdr:y>
    </cdr:to>
    <cdr:sp macro="" textlink="">
      <cdr:nvSpPr>
        <cdr:cNvPr id="9" name="左大かっこ 8"/>
        <cdr:cNvSpPr/>
      </cdr:nvSpPr>
      <cdr:spPr>
        <a:xfrm xmlns:a="http://schemas.openxmlformats.org/drawingml/2006/main">
          <a:off x="912246" y="392112"/>
          <a:ext cx="180000" cy="24120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0.08186</cdr:x>
      <cdr:y>0.2875</cdr:y>
    </cdr:from>
    <cdr:to>
      <cdr:x>0.19436</cdr:x>
      <cdr:y>0.31331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471488" y="1604266"/>
          <a:ext cx="648000" cy="14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医療・バイオ分野　</a:t>
          </a:r>
        </a:p>
      </cdr:txBody>
    </cdr:sp>
  </cdr:relSizeAnchor>
  <cdr:relSizeAnchor xmlns:cdr="http://schemas.openxmlformats.org/drawingml/2006/chartDrawing">
    <cdr:from>
      <cdr:x>0.15838</cdr:x>
      <cdr:y>0.50697</cdr:y>
    </cdr:from>
    <cdr:to>
      <cdr:x>0.18963</cdr:x>
      <cdr:y>0.55858</cdr:y>
    </cdr:to>
    <cdr:sp macro="" textlink="">
      <cdr:nvSpPr>
        <cdr:cNvPr id="11" name="左大かっこ 10"/>
        <cdr:cNvSpPr/>
      </cdr:nvSpPr>
      <cdr:spPr>
        <a:xfrm xmlns:a="http://schemas.openxmlformats.org/drawingml/2006/main">
          <a:off x="912246" y="2828925"/>
          <a:ext cx="180000" cy="2880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0.08406</cdr:x>
      <cdr:y>0.51936</cdr:y>
    </cdr:from>
    <cdr:to>
      <cdr:x>0.19656</cdr:x>
      <cdr:y>0.54517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484187" y="2898079"/>
          <a:ext cx="648000" cy="14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産業機械分野</a:t>
          </a:r>
        </a:p>
      </cdr:txBody>
    </cdr:sp>
  </cdr:relSizeAnchor>
  <cdr:relSizeAnchor xmlns:cdr="http://schemas.openxmlformats.org/drawingml/2006/chartDrawing">
    <cdr:from>
      <cdr:x>0.15838</cdr:x>
      <cdr:y>0.56529</cdr:y>
    </cdr:from>
    <cdr:to>
      <cdr:x>0.18963</cdr:x>
      <cdr:y>0.6169</cdr:y>
    </cdr:to>
    <cdr:sp macro="" textlink="">
      <cdr:nvSpPr>
        <cdr:cNvPr id="13" name="左大かっこ 12"/>
        <cdr:cNvSpPr/>
      </cdr:nvSpPr>
      <cdr:spPr>
        <a:xfrm xmlns:a="http://schemas.openxmlformats.org/drawingml/2006/main">
          <a:off x="912246" y="3154362"/>
          <a:ext cx="180000" cy="2880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0.1232</cdr:x>
      <cdr:y>0.58053</cdr:y>
    </cdr:from>
    <cdr:to>
      <cdr:x>0.1982</cdr:x>
      <cdr:y>0.60634</cdr:y>
    </cdr:to>
    <cdr:sp macro="" textlink="">
      <cdr:nvSpPr>
        <cdr:cNvPr id="14" name="テキスト ボックス 1"/>
        <cdr:cNvSpPr txBox="1"/>
      </cdr:nvSpPr>
      <cdr:spPr>
        <a:xfrm xmlns:a="http://schemas.openxmlformats.org/drawingml/2006/main">
          <a:off x="709612" y="3239391"/>
          <a:ext cx="432000" cy="14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情報分野　</a:t>
          </a:r>
        </a:p>
      </cdr:txBody>
    </cdr:sp>
  </cdr:relSizeAnchor>
  <cdr:relSizeAnchor xmlns:cdr="http://schemas.openxmlformats.org/drawingml/2006/chartDrawing">
    <cdr:from>
      <cdr:x>0.15838</cdr:x>
      <cdr:y>0.62361</cdr:y>
    </cdr:from>
    <cdr:to>
      <cdr:x>0.18963</cdr:x>
      <cdr:y>0.67523</cdr:y>
    </cdr:to>
    <cdr:sp macro="" textlink="">
      <cdr:nvSpPr>
        <cdr:cNvPr id="15" name="左大かっこ 14"/>
        <cdr:cNvSpPr/>
      </cdr:nvSpPr>
      <cdr:spPr>
        <a:xfrm xmlns:a="http://schemas.openxmlformats.org/drawingml/2006/main">
          <a:off x="912246" y="3479800"/>
          <a:ext cx="180000" cy="2880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0.08737</cdr:x>
      <cdr:y>0.63743</cdr:y>
    </cdr:from>
    <cdr:to>
      <cdr:x>0.19987</cdr:x>
      <cdr:y>0.66323</cdr:y>
    </cdr:to>
    <cdr:sp macro="" textlink="">
      <cdr:nvSpPr>
        <cdr:cNvPr id="16" name="テキスト ボックス 1"/>
        <cdr:cNvSpPr txBox="1"/>
      </cdr:nvSpPr>
      <cdr:spPr>
        <a:xfrm xmlns:a="http://schemas.openxmlformats.org/drawingml/2006/main">
          <a:off x="503238" y="3556891"/>
          <a:ext cx="648000" cy="14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建築・土木分野　</a:t>
          </a:r>
        </a:p>
      </cdr:txBody>
    </cdr:sp>
  </cdr:relSizeAnchor>
  <cdr:relSizeAnchor xmlns:cdr="http://schemas.openxmlformats.org/drawingml/2006/chartDrawing">
    <cdr:from>
      <cdr:x>0.15838</cdr:x>
      <cdr:y>0.68336</cdr:y>
    </cdr:from>
    <cdr:to>
      <cdr:x>0.18963</cdr:x>
      <cdr:y>0.76078</cdr:y>
    </cdr:to>
    <cdr:sp macro="" textlink="">
      <cdr:nvSpPr>
        <cdr:cNvPr id="17" name="左大かっこ 16"/>
        <cdr:cNvSpPr/>
      </cdr:nvSpPr>
      <cdr:spPr>
        <a:xfrm xmlns:a="http://schemas.openxmlformats.org/drawingml/2006/main">
          <a:off x="912246" y="3813175"/>
          <a:ext cx="180000" cy="4320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0.05429</cdr:x>
      <cdr:y>0.69006</cdr:y>
    </cdr:from>
    <cdr:to>
      <cdr:x>0.18554</cdr:x>
      <cdr:y>0.71587</cdr:y>
    </cdr:to>
    <cdr:sp macro="" textlink="">
      <cdr:nvSpPr>
        <cdr:cNvPr id="18" name="テキスト ボックス 1"/>
        <cdr:cNvSpPr txBox="1"/>
      </cdr:nvSpPr>
      <cdr:spPr>
        <a:xfrm xmlns:a="http://schemas.openxmlformats.org/drawingml/2006/main">
          <a:off x="312737" y="3850579"/>
          <a:ext cx="756000" cy="14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パーソナルケア分野</a:t>
          </a:r>
        </a:p>
      </cdr:txBody>
    </cdr:sp>
  </cdr:relSizeAnchor>
  <cdr:relSizeAnchor xmlns:cdr="http://schemas.openxmlformats.org/drawingml/2006/chartDrawing">
    <cdr:from>
      <cdr:x>0.15838</cdr:x>
      <cdr:y>0.85548</cdr:y>
    </cdr:from>
    <cdr:to>
      <cdr:x>0.18963</cdr:x>
      <cdr:y>0.90709</cdr:y>
    </cdr:to>
    <cdr:sp macro="" textlink="">
      <cdr:nvSpPr>
        <cdr:cNvPr id="19" name="左大かっこ 18"/>
        <cdr:cNvSpPr/>
      </cdr:nvSpPr>
      <cdr:spPr>
        <a:xfrm xmlns:a="http://schemas.openxmlformats.org/drawingml/2006/main">
          <a:off x="912246" y="4773613"/>
          <a:ext cx="180000" cy="2880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0.09564</cdr:x>
      <cdr:y>0.86787</cdr:y>
    </cdr:from>
    <cdr:to>
      <cdr:x>0.20814</cdr:x>
      <cdr:y>0.89368</cdr:y>
    </cdr:to>
    <cdr:sp macro="" textlink="">
      <cdr:nvSpPr>
        <cdr:cNvPr id="20" name="テキスト ボックス 1"/>
        <cdr:cNvSpPr txBox="1"/>
      </cdr:nvSpPr>
      <cdr:spPr>
        <a:xfrm xmlns:a="http://schemas.openxmlformats.org/drawingml/2006/main">
          <a:off x="550863" y="4842767"/>
          <a:ext cx="648000" cy="144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包装材分野　</a:t>
          </a:r>
        </a:p>
      </cdr:txBody>
    </cdr:sp>
  </cdr:relSizeAnchor>
  <cdr:relSizeAnchor xmlns:cdr="http://schemas.openxmlformats.org/drawingml/2006/chartDrawing">
    <cdr:from>
      <cdr:x>0.15838</cdr:x>
      <cdr:y>0.76728</cdr:y>
    </cdr:from>
    <cdr:to>
      <cdr:x>0.18963</cdr:x>
      <cdr:y>0.8447</cdr:y>
    </cdr:to>
    <cdr:sp macro="" textlink="">
      <cdr:nvSpPr>
        <cdr:cNvPr id="21" name="左大かっこ 20"/>
        <cdr:cNvSpPr/>
      </cdr:nvSpPr>
      <cdr:spPr>
        <a:xfrm xmlns:a="http://schemas.openxmlformats.org/drawingml/2006/main">
          <a:off x="912246" y="4281487"/>
          <a:ext cx="180000" cy="4320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0.07525</cdr:x>
      <cdr:y>0.78423</cdr:y>
    </cdr:from>
    <cdr:to>
      <cdr:x>0.18775</cdr:x>
      <cdr:y>0.81004</cdr:y>
    </cdr:to>
    <cdr:sp macro="" textlink="">
      <cdr:nvSpPr>
        <cdr:cNvPr id="22" name="テキスト ボックス 1"/>
        <cdr:cNvSpPr txBox="1"/>
      </cdr:nvSpPr>
      <cdr:spPr>
        <a:xfrm xmlns:a="http://schemas.openxmlformats.org/drawingml/2006/main">
          <a:off x="433414" y="4376036"/>
          <a:ext cx="648000" cy="1440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lIns="0" tIns="0" rIns="0" bIns="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7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環境・処理分野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48"/>
  <sheetViews>
    <sheetView tabSelected="1" zoomScaleNormal="100" workbookViewId="0">
      <selection activeCell="K5" sqref="K5"/>
    </sheetView>
  </sheetViews>
  <sheetFormatPr defaultRowHeight="18.75" x14ac:dyDescent="0.4"/>
  <sheetData>
    <row r="1" spans="1:1" x14ac:dyDescent="0.4">
      <c r="A1" t="s">
        <v>70</v>
      </c>
    </row>
    <row r="48" spans="1:1" x14ac:dyDescent="0.4">
      <c r="A48" t="s">
        <v>71</v>
      </c>
    </row>
  </sheetData>
  <phoneticPr fontId="4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  <pageSetUpPr fitToPage="1"/>
  </sheetPr>
  <dimension ref="A1:BE229"/>
  <sheetViews>
    <sheetView showGridLines="0" zoomScale="120" zoomScaleNormal="120" workbookViewId="0">
      <pane xSplit="3" ySplit="2" topLeftCell="D15" activePane="bottomRight" state="frozen"/>
      <selection activeCell="BM28" sqref="BM28"/>
      <selection pane="topRight" activeCell="BM28" sqref="BM28"/>
      <selection pane="bottomLeft" activeCell="BM28" sqref="BM28"/>
      <selection pane="bottomRight" activeCell="AI13" sqref="AI13"/>
    </sheetView>
  </sheetViews>
  <sheetFormatPr defaultColWidth="9" defaultRowHeight="13.5" x14ac:dyDescent="0.4"/>
  <cols>
    <col min="1" max="1" width="3.75" style="3" customWidth="1"/>
    <col min="2" max="2" width="11.375" style="2" customWidth="1"/>
    <col min="3" max="3" width="5.125" style="3" customWidth="1"/>
    <col min="4" max="4" width="7" style="3" bestFit="1" customWidth="1"/>
    <col min="5" max="5" width="7.125" style="3" customWidth="1"/>
    <col min="6" max="6" width="7" style="3" bestFit="1" customWidth="1"/>
    <col min="7" max="8" width="5.625" style="3" bestFit="1" customWidth="1"/>
    <col min="9" max="9" width="14.25" style="3" customWidth="1"/>
    <col min="10" max="10" width="4.125" style="3" customWidth="1"/>
    <col min="11" max="12" width="0.875" style="3" customWidth="1"/>
    <col min="13" max="21" width="4.125" style="3" customWidth="1"/>
    <col min="22" max="23" width="1" style="5" customWidth="1"/>
    <col min="24" max="25" width="1.25" style="5" customWidth="1"/>
    <col min="26" max="53" width="5.25" style="5" customWidth="1"/>
    <col min="54" max="55" width="6.75" style="5" customWidth="1"/>
    <col min="56" max="56" width="2.375" style="5" customWidth="1"/>
    <col min="57" max="57" width="1.75" style="5" customWidth="1"/>
    <col min="58" max="58" width="14.625" style="5" customWidth="1"/>
    <col min="59" max="59" width="6.25" style="5" customWidth="1"/>
    <col min="60" max="60" width="5.375" style="5" customWidth="1"/>
    <col min="61" max="61" width="20.75" style="5" customWidth="1"/>
    <col min="62" max="62" width="11.25" style="5" customWidth="1"/>
    <col min="63" max="63" width="19.75" style="5" customWidth="1"/>
    <col min="64" max="64" width="5.375" style="5" customWidth="1"/>
    <col min="65" max="65" width="8.25" style="5" customWidth="1"/>
    <col min="66" max="66" width="15.625" style="5" customWidth="1"/>
    <col min="67" max="84" width="3.75" style="5" customWidth="1"/>
    <col min="85" max="86" width="5.375" style="5" customWidth="1"/>
    <col min="87" max="115" width="3.75" style="5" customWidth="1"/>
    <col min="116" max="16384" width="9" style="5"/>
  </cols>
  <sheetData>
    <row r="1" spans="1:41" ht="3" customHeight="1" x14ac:dyDescent="0.15">
      <c r="A1" s="1"/>
      <c r="M1" s="6"/>
      <c r="N1" s="6"/>
      <c r="O1" s="6"/>
      <c r="P1" s="6"/>
      <c r="Q1" s="6"/>
      <c r="R1" s="6"/>
      <c r="S1" s="6"/>
      <c r="T1" s="5"/>
      <c r="U1" s="5"/>
      <c r="V1"/>
      <c r="W1"/>
      <c r="X1"/>
      <c r="Y1"/>
      <c r="Z1"/>
      <c r="AA1"/>
      <c r="AB1" s="6"/>
      <c r="AC1" s="6"/>
      <c r="AD1" s="6"/>
      <c r="AE1" s="6"/>
      <c r="AF1" s="6"/>
      <c r="AG1" s="6"/>
      <c r="AH1" s="6"/>
      <c r="AI1" s="6"/>
      <c r="AJ1" s="6"/>
      <c r="AK1" s="7"/>
      <c r="AL1" s="7"/>
      <c r="AM1" s="7"/>
      <c r="AN1" s="6"/>
    </row>
    <row r="2" spans="1:41" s="3" customFormat="1" ht="10.5" x14ac:dyDescent="0.15">
      <c r="A2" s="8" t="s">
        <v>0</v>
      </c>
      <c r="B2" s="9" t="s">
        <v>1</v>
      </c>
      <c r="C2" s="10"/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2"/>
      <c r="L2" s="12"/>
    </row>
    <row r="3" spans="1:41" s="3" customFormat="1" ht="16.5" customHeight="1" x14ac:dyDescent="0.15">
      <c r="A3" s="13">
        <v>1</v>
      </c>
      <c r="B3" s="14" t="s">
        <v>9</v>
      </c>
      <c r="C3" s="15">
        <v>0.01</v>
      </c>
      <c r="D3" s="16">
        <v>63</v>
      </c>
      <c r="E3" s="16">
        <v>31</v>
      </c>
      <c r="F3" s="16">
        <v>25</v>
      </c>
      <c r="G3" s="16">
        <v>12</v>
      </c>
      <c r="H3" s="16">
        <v>4</v>
      </c>
      <c r="I3" s="16"/>
      <c r="J3" s="16"/>
      <c r="K3" s="17"/>
      <c r="L3" s="17"/>
    </row>
    <row r="4" spans="1:41" s="3" customFormat="1" ht="10.5" x14ac:dyDescent="0.15">
      <c r="A4" s="13">
        <v>2</v>
      </c>
      <c r="B4" s="14" t="s">
        <v>10</v>
      </c>
      <c r="C4" s="15">
        <v>0.01</v>
      </c>
      <c r="D4" s="16">
        <v>2</v>
      </c>
      <c r="E4" s="16">
        <v>5</v>
      </c>
      <c r="F4" s="16">
        <v>1</v>
      </c>
      <c r="G4" s="16">
        <v>8</v>
      </c>
      <c r="H4" s="16">
        <v>1</v>
      </c>
      <c r="I4" s="16"/>
      <c r="J4" s="16"/>
      <c r="K4" s="17"/>
      <c r="L4" s="17"/>
    </row>
    <row r="5" spans="1:41" s="3" customFormat="1" ht="10.5" x14ac:dyDescent="0.15">
      <c r="A5" s="13">
        <v>3</v>
      </c>
      <c r="B5" s="14" t="s">
        <v>11</v>
      </c>
      <c r="C5" s="15">
        <v>0.01</v>
      </c>
      <c r="D5" s="16"/>
      <c r="E5" s="16">
        <v>4</v>
      </c>
      <c r="F5" s="16">
        <v>2</v>
      </c>
      <c r="G5" s="16">
        <v>12</v>
      </c>
      <c r="H5" s="16">
        <v>1</v>
      </c>
      <c r="I5" s="16"/>
      <c r="J5" s="16">
        <v>1</v>
      </c>
      <c r="K5" s="17"/>
      <c r="L5" s="17"/>
    </row>
    <row r="6" spans="1:41" s="3" customFormat="1" ht="10.5" x14ac:dyDescent="0.15">
      <c r="A6" s="13">
        <v>4</v>
      </c>
      <c r="B6" s="14" t="s">
        <v>12</v>
      </c>
      <c r="C6" s="15">
        <v>0.01</v>
      </c>
      <c r="D6" s="16"/>
      <c r="E6" s="16"/>
      <c r="F6" s="16"/>
      <c r="G6" s="16"/>
      <c r="H6" s="16"/>
      <c r="I6" s="16"/>
      <c r="J6" s="16"/>
      <c r="K6" s="17"/>
      <c r="L6" s="17"/>
    </row>
    <row r="7" spans="1:41" s="3" customFormat="1" ht="10.5" x14ac:dyDescent="0.15">
      <c r="A7" s="13">
        <v>5</v>
      </c>
      <c r="B7" s="14" t="s">
        <v>13</v>
      </c>
      <c r="C7" s="15">
        <v>0.01</v>
      </c>
      <c r="D7" s="16">
        <v>18</v>
      </c>
      <c r="E7" s="16">
        <v>4</v>
      </c>
      <c r="F7" s="16">
        <v>8</v>
      </c>
      <c r="G7" s="16">
        <v>18</v>
      </c>
      <c r="H7" s="16">
        <v>6</v>
      </c>
      <c r="I7" s="16"/>
      <c r="J7" s="16"/>
      <c r="K7" s="17"/>
      <c r="L7" s="17"/>
    </row>
    <row r="8" spans="1:41" s="3" customFormat="1" ht="10.5" x14ac:dyDescent="0.15">
      <c r="A8" s="13">
        <v>6</v>
      </c>
      <c r="B8" s="18" t="s">
        <v>14</v>
      </c>
      <c r="C8" s="15">
        <v>0.01</v>
      </c>
      <c r="D8" s="16">
        <v>7</v>
      </c>
      <c r="E8" s="16"/>
      <c r="F8" s="16">
        <v>7</v>
      </c>
      <c r="G8" s="16">
        <v>7</v>
      </c>
      <c r="H8" s="16">
        <v>11</v>
      </c>
      <c r="I8" s="16">
        <v>1</v>
      </c>
      <c r="J8" s="16"/>
      <c r="K8" s="17"/>
      <c r="L8" s="17"/>
    </row>
    <row r="9" spans="1:41" s="19" customFormat="1" ht="13.5" customHeight="1" x14ac:dyDescent="0.15">
      <c r="A9" s="13">
        <v>7</v>
      </c>
      <c r="B9" s="18" t="s">
        <v>15</v>
      </c>
      <c r="C9" s="15">
        <v>0.01</v>
      </c>
      <c r="D9" s="16">
        <v>5</v>
      </c>
      <c r="E9" s="16">
        <v>2</v>
      </c>
      <c r="F9" s="16"/>
      <c r="G9" s="16">
        <v>6</v>
      </c>
      <c r="H9" s="16">
        <v>6</v>
      </c>
      <c r="I9" s="16"/>
      <c r="J9" s="16">
        <v>1</v>
      </c>
      <c r="K9" s="17"/>
      <c r="L9" s="17"/>
    </row>
    <row r="10" spans="1:41" ht="15.75" customHeight="1" x14ac:dyDescent="0.4">
      <c r="A10" s="13">
        <v>8</v>
      </c>
      <c r="B10" s="2" t="s">
        <v>16</v>
      </c>
      <c r="C10" s="15">
        <v>0.01</v>
      </c>
      <c r="D10" s="16"/>
      <c r="E10" s="16">
        <v>3</v>
      </c>
      <c r="F10" s="16"/>
      <c r="G10" s="16"/>
      <c r="H10" s="16"/>
      <c r="I10" s="16"/>
      <c r="J10" s="16"/>
      <c r="K10" s="17"/>
      <c r="L10" s="17"/>
      <c r="M10" s="5"/>
      <c r="N10" s="5"/>
      <c r="O10" s="5"/>
      <c r="P10" s="5"/>
      <c r="Q10" s="5"/>
      <c r="R10" s="5"/>
      <c r="S10" s="5"/>
      <c r="T10" s="5"/>
      <c r="U10" s="5"/>
    </row>
    <row r="11" spans="1:41" x14ac:dyDescent="0.15">
      <c r="A11" s="13">
        <v>9</v>
      </c>
      <c r="B11" s="18" t="s">
        <v>17</v>
      </c>
      <c r="C11" s="15">
        <v>0.01</v>
      </c>
      <c r="D11" s="16">
        <v>3</v>
      </c>
      <c r="E11" s="16">
        <v>3</v>
      </c>
      <c r="F11" s="16">
        <v>1</v>
      </c>
      <c r="G11" s="16">
        <v>6</v>
      </c>
      <c r="H11" s="16">
        <v>1</v>
      </c>
      <c r="I11" s="16"/>
      <c r="J11" s="16"/>
      <c r="K11" s="17"/>
      <c r="L11" s="17"/>
      <c r="M11" s="5"/>
      <c r="N11" s="5"/>
      <c r="O11" s="5"/>
      <c r="P11" s="5"/>
      <c r="Q11" s="5"/>
      <c r="R11" s="5"/>
      <c r="S11" s="5"/>
      <c r="T11" s="5"/>
      <c r="U11" s="5"/>
    </row>
    <row r="12" spans="1:41" ht="14.25" customHeight="1" x14ac:dyDescent="0.15">
      <c r="A12" s="13">
        <v>10</v>
      </c>
      <c r="B12" s="18" t="s">
        <v>18</v>
      </c>
      <c r="C12" s="15">
        <v>0.01</v>
      </c>
      <c r="D12" s="16"/>
      <c r="E12" s="16">
        <v>9</v>
      </c>
      <c r="F12" s="16">
        <v>16</v>
      </c>
      <c r="G12" s="16">
        <v>14</v>
      </c>
      <c r="H12" s="16">
        <v>3</v>
      </c>
      <c r="I12" s="16"/>
      <c r="J12" s="16">
        <v>1</v>
      </c>
      <c r="K12" s="17"/>
      <c r="L12" s="17"/>
      <c r="M12" s="5"/>
      <c r="N12" s="5"/>
      <c r="O12" s="5"/>
      <c r="P12" s="5"/>
      <c r="Q12" s="5"/>
      <c r="R12" s="5"/>
      <c r="S12" s="5"/>
      <c r="T12" s="5"/>
      <c r="U12" s="5"/>
    </row>
    <row r="13" spans="1:41" x14ac:dyDescent="0.15">
      <c r="A13" s="13">
        <v>11</v>
      </c>
      <c r="B13" s="18" t="s">
        <v>19</v>
      </c>
      <c r="C13" s="15">
        <v>0.01</v>
      </c>
      <c r="D13" s="16">
        <v>18</v>
      </c>
      <c r="E13" s="16">
        <v>1</v>
      </c>
      <c r="F13" s="16">
        <v>3</v>
      </c>
      <c r="G13" s="16">
        <v>7</v>
      </c>
      <c r="H13" s="16">
        <v>2</v>
      </c>
      <c r="I13" s="16"/>
      <c r="J13" s="16"/>
      <c r="K13" s="17"/>
      <c r="L13" s="17"/>
      <c r="M13" s="19"/>
      <c r="N13" s="19"/>
      <c r="O13" s="19"/>
      <c r="P13" s="20"/>
      <c r="Q13" s="20"/>
      <c r="R13" s="20"/>
      <c r="S13" s="5"/>
      <c r="T13" s="5"/>
      <c r="U13" s="19"/>
      <c r="V13" s="21"/>
      <c r="W13" s="20"/>
      <c r="X13" s="20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</row>
    <row r="14" spans="1:41" x14ac:dyDescent="0.15">
      <c r="A14" s="13">
        <v>12</v>
      </c>
      <c r="B14" s="18" t="s">
        <v>20</v>
      </c>
      <c r="C14" s="15">
        <v>0.01</v>
      </c>
      <c r="D14" s="16">
        <v>65</v>
      </c>
      <c r="E14" s="16">
        <v>3</v>
      </c>
      <c r="F14" s="16"/>
      <c r="G14" s="16">
        <v>14</v>
      </c>
      <c r="H14" s="16">
        <v>7</v>
      </c>
      <c r="I14" s="16"/>
      <c r="J14" s="16"/>
      <c r="K14" s="17"/>
      <c r="L14" s="17"/>
      <c r="M14" s="5"/>
      <c r="N14" s="5"/>
      <c r="O14" s="5"/>
      <c r="P14" s="5"/>
      <c r="Q14" s="5"/>
      <c r="R14" s="5"/>
      <c r="S14" s="5"/>
      <c r="T14" s="5"/>
      <c r="U14" s="6"/>
      <c r="AG14" s="22"/>
      <c r="AH14" s="6"/>
      <c r="AI14" s="6"/>
    </row>
    <row r="15" spans="1:41" x14ac:dyDescent="0.15">
      <c r="A15" s="13">
        <v>13</v>
      </c>
      <c r="B15" s="18" t="s">
        <v>21</v>
      </c>
      <c r="C15" s="15">
        <v>0.01</v>
      </c>
      <c r="D15" s="16">
        <v>41</v>
      </c>
      <c r="E15" s="16">
        <v>10</v>
      </c>
      <c r="F15" s="16">
        <v>6</v>
      </c>
      <c r="G15" s="16">
        <v>26</v>
      </c>
      <c r="H15" s="16">
        <v>7</v>
      </c>
      <c r="I15" s="16"/>
      <c r="J15" s="16">
        <v>2</v>
      </c>
      <c r="K15" s="17"/>
      <c r="L15" s="17"/>
      <c r="M15" s="5"/>
      <c r="N15" s="5"/>
      <c r="O15" s="5"/>
      <c r="P15" s="5"/>
      <c r="Q15" s="5"/>
      <c r="R15" s="5"/>
      <c r="S15" s="5"/>
      <c r="T15" s="5"/>
      <c r="U15" s="5"/>
      <c r="W15" s="6"/>
      <c r="X15" s="6"/>
      <c r="Y15" s="6"/>
      <c r="Z15" s="6"/>
      <c r="AA15" s="6"/>
      <c r="AB15" s="6"/>
      <c r="AN15" s="6"/>
    </row>
    <row r="16" spans="1:41" x14ac:dyDescent="0.15">
      <c r="A16" s="13">
        <v>14</v>
      </c>
      <c r="B16" s="18" t="s">
        <v>22</v>
      </c>
      <c r="C16" s="15">
        <v>0.01</v>
      </c>
      <c r="D16" s="16">
        <v>27</v>
      </c>
      <c r="E16" s="16"/>
      <c r="F16" s="16">
        <v>3</v>
      </c>
      <c r="G16" s="16">
        <v>4</v>
      </c>
      <c r="H16" s="16">
        <v>3</v>
      </c>
      <c r="I16" s="16"/>
      <c r="J16" s="16"/>
      <c r="K16" s="17"/>
      <c r="L16" s="17"/>
      <c r="M16" s="5"/>
      <c r="N16" s="5"/>
      <c r="O16" s="5"/>
      <c r="P16" s="5"/>
      <c r="Q16" s="5"/>
      <c r="R16" s="5"/>
      <c r="S16" s="5"/>
      <c r="T16" s="5"/>
      <c r="U16" s="5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K16" s="6"/>
      <c r="AL16" s="23"/>
      <c r="AM16" s="23"/>
      <c r="AN16" s="6"/>
    </row>
    <row r="17" spans="1:40" x14ac:dyDescent="0.15">
      <c r="A17" s="13">
        <v>15</v>
      </c>
      <c r="B17" s="18" t="s">
        <v>23</v>
      </c>
      <c r="C17" s="15">
        <v>0.01</v>
      </c>
      <c r="D17" s="16">
        <v>38</v>
      </c>
      <c r="E17" s="16"/>
      <c r="F17" s="16">
        <v>1</v>
      </c>
      <c r="G17" s="16">
        <v>2</v>
      </c>
      <c r="H17" s="16"/>
      <c r="I17" s="16"/>
      <c r="J17" s="16">
        <v>1</v>
      </c>
      <c r="K17" s="17"/>
      <c r="L17" s="17"/>
      <c r="M17" s="5"/>
      <c r="N17" s="5"/>
      <c r="O17" s="5"/>
      <c r="P17" s="5"/>
      <c r="Q17" s="5"/>
      <c r="R17" s="5"/>
      <c r="S17" s="5"/>
      <c r="T17" s="5"/>
      <c r="U17" s="5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5" customHeight="1" x14ac:dyDescent="0.15">
      <c r="A18" s="13">
        <v>16</v>
      </c>
      <c r="B18" s="14" t="s">
        <v>24</v>
      </c>
      <c r="C18" s="15">
        <v>0.01</v>
      </c>
      <c r="D18" s="16">
        <v>24</v>
      </c>
      <c r="E18" s="16">
        <v>1</v>
      </c>
      <c r="F18" s="16">
        <v>2</v>
      </c>
      <c r="G18" s="16">
        <v>4</v>
      </c>
      <c r="H18" s="16">
        <v>2</v>
      </c>
      <c r="I18" s="16"/>
      <c r="J18" s="16">
        <v>1</v>
      </c>
      <c r="K18" s="17"/>
      <c r="L18" s="17"/>
      <c r="M18" s="5"/>
      <c r="N18" s="5"/>
      <c r="O18" s="5"/>
      <c r="P18" s="5"/>
      <c r="Q18" s="5"/>
      <c r="R18" s="5"/>
      <c r="S18" s="5"/>
      <c r="T18" s="5"/>
      <c r="U18" s="5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4.25" customHeight="1" x14ac:dyDescent="0.15">
      <c r="A19" s="13">
        <v>17</v>
      </c>
      <c r="B19" s="14" t="s">
        <v>25</v>
      </c>
      <c r="C19" s="15">
        <v>0.01</v>
      </c>
      <c r="D19" s="16">
        <v>92</v>
      </c>
      <c r="E19" s="16">
        <v>9</v>
      </c>
      <c r="F19" s="16">
        <v>11</v>
      </c>
      <c r="G19" s="16">
        <v>8</v>
      </c>
      <c r="H19" s="16">
        <v>2</v>
      </c>
      <c r="I19" s="16"/>
      <c r="J19" s="16">
        <v>5</v>
      </c>
      <c r="K19" s="17"/>
      <c r="L19" s="17"/>
      <c r="M19" s="5"/>
      <c r="N19" s="5"/>
      <c r="O19" s="5"/>
      <c r="P19" s="5"/>
      <c r="Q19" s="5"/>
      <c r="R19" s="5"/>
      <c r="S19" s="5"/>
      <c r="T19" s="5"/>
      <c r="U19" s="5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x14ac:dyDescent="0.15">
      <c r="A20" s="13">
        <v>18</v>
      </c>
      <c r="B20" s="14" t="s">
        <v>26</v>
      </c>
      <c r="C20" s="15">
        <v>0.01</v>
      </c>
      <c r="D20" s="16">
        <v>17</v>
      </c>
      <c r="E20" s="16">
        <v>1</v>
      </c>
      <c r="F20" s="16">
        <v>2</v>
      </c>
      <c r="G20" s="16">
        <v>4</v>
      </c>
      <c r="H20" s="16">
        <v>2</v>
      </c>
      <c r="I20" s="16"/>
      <c r="J20" s="16"/>
      <c r="K20" s="17"/>
      <c r="L20" s="17"/>
      <c r="M20" s="5"/>
      <c r="N20" s="5"/>
      <c r="O20" s="5"/>
      <c r="P20" s="5"/>
      <c r="Q20" s="5"/>
      <c r="R20" s="5"/>
      <c r="S20" s="5"/>
      <c r="T20" s="5"/>
      <c r="U20" s="5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x14ac:dyDescent="0.15">
      <c r="A21" s="13">
        <v>19</v>
      </c>
      <c r="B21" s="14" t="s">
        <v>27</v>
      </c>
      <c r="C21" s="15">
        <v>0.01</v>
      </c>
      <c r="D21" s="16">
        <v>5</v>
      </c>
      <c r="E21" s="16">
        <v>4</v>
      </c>
      <c r="F21" s="16"/>
      <c r="G21" s="16">
        <v>2</v>
      </c>
      <c r="H21" s="16">
        <v>1</v>
      </c>
      <c r="I21" s="16"/>
      <c r="J21" s="16"/>
      <c r="K21" s="17"/>
      <c r="L21" s="17"/>
      <c r="M21" s="5"/>
      <c r="N21" s="5"/>
      <c r="O21" s="5"/>
      <c r="P21" s="5"/>
      <c r="Q21" s="5"/>
      <c r="R21" s="5"/>
      <c r="S21" s="5"/>
      <c r="T21" s="5"/>
      <c r="U21" s="5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x14ac:dyDescent="0.15">
      <c r="A22" s="13">
        <v>20</v>
      </c>
      <c r="B22" s="14" t="s">
        <v>28</v>
      </c>
      <c r="C22" s="15">
        <v>0.01</v>
      </c>
      <c r="D22" s="16">
        <v>15</v>
      </c>
      <c r="E22" s="16">
        <v>3</v>
      </c>
      <c r="F22" s="16">
        <v>3</v>
      </c>
      <c r="G22" s="16"/>
      <c r="H22" s="16"/>
      <c r="I22" s="16"/>
      <c r="J22" s="16"/>
      <c r="K22" s="17"/>
      <c r="L22" s="17"/>
      <c r="M22" s="5"/>
      <c r="N22" s="5"/>
      <c r="O22" s="5"/>
      <c r="P22" s="5"/>
      <c r="Q22" s="5"/>
      <c r="R22" s="5"/>
      <c r="S22" s="5"/>
      <c r="T22" s="5"/>
      <c r="U22" s="5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x14ac:dyDescent="0.15">
      <c r="A23" s="13">
        <v>21</v>
      </c>
      <c r="B23" s="14" t="s">
        <v>29</v>
      </c>
      <c r="C23" s="15">
        <v>0.01</v>
      </c>
      <c r="D23" s="16">
        <v>3</v>
      </c>
      <c r="E23" s="16"/>
      <c r="F23" s="16">
        <v>1</v>
      </c>
      <c r="G23" s="16">
        <v>1</v>
      </c>
      <c r="H23" s="16">
        <v>1</v>
      </c>
      <c r="I23" s="16"/>
      <c r="J23" s="16"/>
      <c r="K23" s="17"/>
      <c r="L23" s="17"/>
      <c r="M23" s="5"/>
      <c r="N23" s="5"/>
      <c r="O23" s="5"/>
      <c r="P23" s="5"/>
      <c r="Q23" s="5"/>
      <c r="R23" s="5"/>
      <c r="S23" s="5"/>
      <c r="T23" s="5"/>
      <c r="U23" s="5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x14ac:dyDescent="0.15">
      <c r="A24" s="13">
        <v>22</v>
      </c>
      <c r="B24" s="24" t="s">
        <v>30</v>
      </c>
      <c r="C24" s="15">
        <v>0.01</v>
      </c>
      <c r="D24" s="16">
        <v>1</v>
      </c>
      <c r="E24" s="16"/>
      <c r="F24" s="16">
        <v>1</v>
      </c>
      <c r="G24" s="16">
        <v>1</v>
      </c>
      <c r="H24" s="16"/>
      <c r="I24" s="16"/>
      <c r="J24" s="16"/>
      <c r="K24" s="17"/>
      <c r="L24" s="17"/>
      <c r="M24" s="5"/>
      <c r="N24" s="5"/>
      <c r="O24" s="5"/>
      <c r="P24" s="5"/>
      <c r="Q24" s="5"/>
      <c r="R24" s="5"/>
      <c r="S24" s="5"/>
      <c r="T24" s="5"/>
      <c r="U24" s="5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x14ac:dyDescent="0.15">
      <c r="A25" s="13">
        <v>23</v>
      </c>
      <c r="B25" s="24" t="s">
        <v>31</v>
      </c>
      <c r="C25" s="15">
        <v>0.01</v>
      </c>
      <c r="D25" s="16">
        <v>5</v>
      </c>
      <c r="E25" s="16"/>
      <c r="F25" s="16"/>
      <c r="G25" s="16"/>
      <c r="H25" s="16"/>
      <c r="I25" s="16"/>
      <c r="J25" s="16"/>
      <c r="K25" s="17"/>
      <c r="L25" s="17"/>
      <c r="M25" s="5"/>
      <c r="N25" s="5"/>
      <c r="O25" s="5"/>
      <c r="P25" s="5"/>
      <c r="Q25" s="5"/>
      <c r="R25" s="5"/>
      <c r="S25" s="5"/>
      <c r="T25" s="5"/>
      <c r="U25" s="5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x14ac:dyDescent="0.15">
      <c r="A26" s="13">
        <v>24</v>
      </c>
      <c r="B26" s="24" t="s">
        <v>32</v>
      </c>
      <c r="C26" s="15">
        <v>0.01</v>
      </c>
      <c r="D26" s="16">
        <v>1</v>
      </c>
      <c r="E26" s="16">
        <v>5</v>
      </c>
      <c r="F26" s="16">
        <v>3</v>
      </c>
      <c r="G26" s="16">
        <v>16</v>
      </c>
      <c r="H26" s="16">
        <v>2</v>
      </c>
      <c r="I26" s="16"/>
      <c r="J26" s="16"/>
      <c r="K26" s="17"/>
      <c r="L26" s="17"/>
      <c r="M26" s="5"/>
      <c r="N26" s="5"/>
      <c r="O26" s="5"/>
      <c r="P26" s="5"/>
      <c r="Q26" s="5"/>
      <c r="R26" s="5"/>
      <c r="S26" s="5"/>
      <c r="T26" s="5"/>
      <c r="U26" s="5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x14ac:dyDescent="0.15">
      <c r="A27" s="13">
        <v>25</v>
      </c>
      <c r="B27" s="24"/>
      <c r="C27" s="15">
        <v>0.01</v>
      </c>
      <c r="D27" s="25"/>
      <c r="E27" s="25"/>
      <c r="F27" s="25"/>
      <c r="G27" s="25"/>
      <c r="H27" s="25"/>
      <c r="I27" s="25"/>
      <c r="J27" s="25"/>
      <c r="K27" s="25"/>
      <c r="L27" s="25"/>
      <c r="M27" s="5"/>
      <c r="N27" s="5"/>
      <c r="O27" s="5"/>
      <c r="P27" s="5"/>
      <c r="Q27" s="5"/>
      <c r="R27" s="5"/>
      <c r="S27" s="5"/>
      <c r="T27" s="5"/>
      <c r="U27" s="5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x14ac:dyDescent="0.15">
      <c r="A28" s="13">
        <v>26</v>
      </c>
      <c r="B28" s="24"/>
      <c r="C28" s="15">
        <v>0.01</v>
      </c>
      <c r="D28" s="26"/>
      <c r="E28" s="26"/>
      <c r="F28" s="26"/>
      <c r="G28" s="26"/>
      <c r="H28" s="25"/>
      <c r="I28" s="25"/>
      <c r="J28" s="26"/>
      <c r="K28" s="25"/>
      <c r="L28" s="25"/>
      <c r="M28" s="5"/>
      <c r="N28" s="5"/>
      <c r="O28" s="5"/>
      <c r="P28" s="5"/>
      <c r="Q28" s="5"/>
      <c r="R28" s="5"/>
      <c r="S28" s="5"/>
      <c r="T28" s="5"/>
      <c r="U28" s="5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x14ac:dyDescent="0.15">
      <c r="A29" s="13">
        <v>27</v>
      </c>
      <c r="B29" s="27"/>
      <c r="C29" s="15">
        <v>0.01</v>
      </c>
      <c r="D29" s="28"/>
      <c r="E29" s="28"/>
      <c r="F29" s="28"/>
      <c r="G29" s="28"/>
      <c r="H29" s="29"/>
      <c r="I29" s="28"/>
      <c r="J29" s="28"/>
      <c r="K29" s="28"/>
      <c r="L29" s="28"/>
      <c r="M29" s="5"/>
      <c r="N29" s="5"/>
      <c r="O29" s="5"/>
      <c r="P29" s="5"/>
      <c r="Q29" s="5"/>
      <c r="R29" s="5"/>
      <c r="S29" s="5"/>
      <c r="T29" s="30"/>
      <c r="U29" s="5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7"/>
      <c r="AM29" s="7"/>
      <c r="AN29" s="6"/>
    </row>
    <row r="30" spans="1:40" x14ac:dyDescent="0.15">
      <c r="A30" s="13">
        <v>28</v>
      </c>
      <c r="B30" s="27"/>
      <c r="C30" s="15">
        <v>0.01</v>
      </c>
      <c r="D30" s="28"/>
      <c r="E30" s="28"/>
      <c r="F30" s="28"/>
      <c r="G30" s="28"/>
      <c r="H30" s="28"/>
      <c r="I30" s="28"/>
      <c r="J30" s="28"/>
      <c r="K30" s="28"/>
      <c r="L30" s="29"/>
      <c r="M30" s="5"/>
      <c r="N30" s="5"/>
      <c r="O30" s="5"/>
      <c r="P30" s="5"/>
      <c r="Q30" s="5"/>
      <c r="R30" s="5"/>
      <c r="S30" s="5"/>
      <c r="T30" s="5"/>
      <c r="U30" s="5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7"/>
      <c r="AL30" s="7"/>
      <c r="AM30" s="7"/>
      <c r="AN30" s="6"/>
    </row>
    <row r="31" spans="1:40" x14ac:dyDescent="0.15">
      <c r="A31" s="13">
        <v>29</v>
      </c>
      <c r="B31" s="27"/>
      <c r="C31" s="15">
        <v>0.01</v>
      </c>
      <c r="D31" s="29"/>
      <c r="E31" s="28"/>
      <c r="F31" s="28"/>
      <c r="G31" s="28"/>
      <c r="H31" s="28"/>
      <c r="I31" s="29"/>
      <c r="J31" s="29"/>
      <c r="K31" s="29"/>
      <c r="L31" s="28"/>
      <c r="M31" s="5"/>
      <c r="N31" s="5"/>
      <c r="O31" s="5"/>
      <c r="P31" s="5"/>
      <c r="Q31" s="5"/>
      <c r="R31" s="5"/>
      <c r="S31" s="5"/>
      <c r="T31" s="5"/>
      <c r="U31" s="5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7"/>
      <c r="AM31" s="7"/>
      <c r="AN31" s="6"/>
    </row>
    <row r="32" spans="1:40" x14ac:dyDescent="0.15">
      <c r="A32" s="13">
        <v>30</v>
      </c>
      <c r="B32" s="27"/>
      <c r="C32" s="15">
        <v>0.01</v>
      </c>
      <c r="D32" s="28"/>
      <c r="E32" s="28"/>
      <c r="F32" s="28"/>
      <c r="G32" s="28"/>
      <c r="H32" s="28"/>
      <c r="I32" s="28"/>
      <c r="J32" s="28"/>
      <c r="K32" s="28"/>
      <c r="L32" s="28"/>
      <c r="M32" s="31"/>
      <c r="N32" s="5"/>
      <c r="O32" s="5"/>
      <c r="P32" s="5"/>
      <c r="Q32" s="5"/>
      <c r="R32" s="5"/>
      <c r="S32" s="5"/>
      <c r="T32" s="5"/>
      <c r="U32" s="5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7"/>
      <c r="AM32" s="7"/>
      <c r="AN32" s="6"/>
    </row>
    <row r="33" spans="1:40" x14ac:dyDescent="0.15">
      <c r="A33" s="13">
        <v>31</v>
      </c>
      <c r="B33" s="27"/>
      <c r="C33" s="15">
        <v>0.01</v>
      </c>
      <c r="D33" s="29"/>
      <c r="E33" s="29"/>
      <c r="F33" s="29"/>
      <c r="G33" s="29"/>
      <c r="H33" s="28"/>
      <c r="I33" s="28"/>
      <c r="J33" s="29"/>
      <c r="K33" s="29"/>
      <c r="L33" s="28"/>
      <c r="M33" s="31"/>
      <c r="N33" s="5"/>
      <c r="O33" s="5"/>
      <c r="P33" s="5"/>
      <c r="Q33" s="5"/>
      <c r="R33" s="5"/>
      <c r="S33" s="32"/>
      <c r="T33" s="32"/>
      <c r="U33" s="5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7"/>
      <c r="AM33" s="7"/>
      <c r="AN33" s="6"/>
    </row>
    <row r="34" spans="1:40" x14ac:dyDescent="0.15">
      <c r="A34" s="13">
        <v>32</v>
      </c>
      <c r="B34" s="27"/>
      <c r="C34" s="15">
        <v>0.01</v>
      </c>
      <c r="D34" s="29"/>
      <c r="E34" s="29"/>
      <c r="F34" s="29"/>
      <c r="G34" s="29"/>
      <c r="H34" s="29"/>
      <c r="I34" s="28"/>
      <c r="J34" s="28"/>
      <c r="K34" s="29"/>
      <c r="L34" s="29"/>
      <c r="M34" s="31"/>
      <c r="N34" s="5"/>
      <c r="O34" s="5"/>
      <c r="P34" s="5"/>
      <c r="Q34" s="5"/>
      <c r="R34" s="5"/>
      <c r="S34" s="32"/>
      <c r="T34" s="32"/>
      <c r="U34" s="5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7"/>
      <c r="AM34" s="7"/>
      <c r="AN34" s="6"/>
    </row>
    <row r="35" spans="1:40" x14ac:dyDescent="0.15">
      <c r="A35" s="13">
        <v>33</v>
      </c>
      <c r="B35" s="27"/>
      <c r="C35" s="15">
        <v>0.01</v>
      </c>
      <c r="D35" s="29"/>
      <c r="E35" s="28"/>
      <c r="F35" s="28"/>
      <c r="G35" s="28"/>
      <c r="H35" s="28"/>
      <c r="I35" s="28"/>
      <c r="J35" s="28"/>
      <c r="K35" s="28"/>
      <c r="L35" s="28"/>
      <c r="M35" s="31"/>
      <c r="N35" s="5"/>
      <c r="O35" s="5"/>
      <c r="P35" s="5"/>
      <c r="Q35" s="5"/>
      <c r="R35" s="5"/>
      <c r="S35" s="32"/>
      <c r="T35" s="32"/>
      <c r="U35" s="5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7"/>
      <c r="AM35" s="7"/>
      <c r="AN35" s="6"/>
    </row>
    <row r="36" spans="1:40" ht="15.75" customHeight="1" x14ac:dyDescent="0.15">
      <c r="A36" s="13">
        <v>34</v>
      </c>
      <c r="B36" s="27"/>
      <c r="C36" s="15">
        <v>0.01</v>
      </c>
      <c r="D36" s="28"/>
      <c r="E36" s="28"/>
      <c r="F36" s="28"/>
      <c r="G36" s="28"/>
      <c r="H36" s="28"/>
      <c r="I36" s="28"/>
      <c r="J36" s="28"/>
      <c r="K36" s="28"/>
      <c r="L36" s="28"/>
      <c r="M36" s="31"/>
      <c r="N36" s="5"/>
      <c r="O36" s="5"/>
      <c r="P36" s="5"/>
      <c r="Q36" s="5"/>
      <c r="R36" s="32"/>
      <c r="S36" s="32"/>
      <c r="T36" s="32"/>
      <c r="U36" s="5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7"/>
      <c r="AM36" s="7"/>
      <c r="AN36" s="6"/>
    </row>
    <row r="37" spans="1:40" ht="15" customHeight="1" x14ac:dyDescent="0.15">
      <c r="A37" s="13">
        <v>35</v>
      </c>
      <c r="B37" s="27"/>
      <c r="C37" s="15">
        <v>0.01</v>
      </c>
      <c r="D37" s="28"/>
      <c r="E37" s="28"/>
      <c r="F37" s="29"/>
      <c r="G37" s="28"/>
      <c r="H37" s="28"/>
      <c r="I37" s="29"/>
      <c r="J37" s="28"/>
      <c r="K37" s="28"/>
      <c r="L37" s="28"/>
      <c r="M37" s="31"/>
      <c r="N37" s="5"/>
      <c r="O37" s="5"/>
      <c r="P37" s="5"/>
      <c r="Q37" s="5"/>
      <c r="R37" s="32"/>
      <c r="S37" s="32"/>
      <c r="T37" s="32"/>
      <c r="U37" s="32"/>
      <c r="V37" s="32"/>
      <c r="W37" s="33"/>
      <c r="X37" s="33"/>
      <c r="Y37" s="33"/>
      <c r="Z37" s="33"/>
      <c r="AA37" s="33"/>
      <c r="AB37" s="33"/>
      <c r="AC37" s="6"/>
      <c r="AD37" s="6"/>
      <c r="AE37" s="6"/>
      <c r="AF37" s="6"/>
      <c r="AG37" s="6"/>
      <c r="AH37" s="6"/>
      <c r="AI37" s="6"/>
      <c r="AJ37" s="6"/>
      <c r="AK37" s="6"/>
      <c r="AL37" s="7"/>
      <c r="AM37" s="7"/>
      <c r="AN37" s="6"/>
    </row>
    <row r="38" spans="1:40" ht="15" customHeight="1" x14ac:dyDescent="0.15">
      <c r="A38" s="13">
        <v>36</v>
      </c>
      <c r="B38" s="34"/>
      <c r="C38" s="15">
        <v>0.01</v>
      </c>
      <c r="D38" s="35"/>
      <c r="E38" s="35"/>
      <c r="F38" s="35"/>
      <c r="G38" s="35"/>
      <c r="H38" s="35"/>
      <c r="I38" s="35"/>
      <c r="J38" s="35"/>
      <c r="K38" s="36"/>
      <c r="L38" s="35"/>
      <c r="M38" s="31"/>
      <c r="N38" s="5"/>
      <c r="O38" s="5"/>
      <c r="P38" s="5"/>
      <c r="Q38" s="5"/>
      <c r="R38" s="32"/>
      <c r="S38" s="32"/>
      <c r="T38" s="32"/>
      <c r="U38" s="32"/>
      <c r="V38" s="32"/>
      <c r="W38" s="33"/>
      <c r="X38" s="33"/>
      <c r="Y38" s="33"/>
      <c r="Z38" s="33"/>
      <c r="AA38" s="33"/>
      <c r="AB38" s="33"/>
      <c r="AC38" s="6"/>
      <c r="AD38" s="6"/>
      <c r="AE38" s="6"/>
      <c r="AF38" s="6"/>
      <c r="AG38" s="6"/>
      <c r="AH38" s="6"/>
      <c r="AI38" s="6"/>
      <c r="AJ38" s="6"/>
      <c r="AK38" s="6"/>
      <c r="AL38" s="7"/>
      <c r="AM38" s="7"/>
      <c r="AN38" s="6"/>
    </row>
    <row r="39" spans="1:40" x14ac:dyDescent="0.15">
      <c r="A39" s="13">
        <v>37</v>
      </c>
      <c r="B39" s="34"/>
      <c r="C39" s="15">
        <v>0.01</v>
      </c>
      <c r="D39" s="35"/>
      <c r="E39" s="35"/>
      <c r="F39" s="35"/>
      <c r="G39" s="35"/>
      <c r="H39" s="35"/>
      <c r="I39" s="35"/>
      <c r="J39" s="35"/>
      <c r="K39" s="36"/>
      <c r="L39" s="35"/>
      <c r="M39" s="31"/>
      <c r="N39" s="5"/>
      <c r="O39" s="5"/>
      <c r="P39" s="5"/>
      <c r="Q39" s="5"/>
      <c r="R39" s="32"/>
      <c r="S39" s="32"/>
      <c r="T39" s="32"/>
      <c r="U39" s="32"/>
      <c r="V39" s="32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7"/>
      <c r="AM39" s="7"/>
      <c r="AN39" s="6"/>
    </row>
    <row r="40" spans="1:40" x14ac:dyDescent="0.15">
      <c r="A40" s="13">
        <v>38</v>
      </c>
      <c r="B40" s="34"/>
      <c r="C40" s="15">
        <v>0.01</v>
      </c>
      <c r="D40" s="36"/>
      <c r="E40" s="35"/>
      <c r="F40" s="35"/>
      <c r="G40" s="35"/>
      <c r="H40" s="36"/>
      <c r="I40" s="35"/>
      <c r="J40" s="35"/>
      <c r="K40" s="35"/>
      <c r="L40" s="35"/>
      <c r="M40" s="31"/>
      <c r="N40" s="5"/>
      <c r="O40" s="5"/>
      <c r="P40" s="5"/>
      <c r="Q40" s="5"/>
      <c r="R40" s="32"/>
      <c r="S40" s="32"/>
      <c r="T40" s="32"/>
      <c r="U40" s="32"/>
      <c r="V40" s="32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7"/>
      <c r="AL40" s="7"/>
      <c r="AM40" s="7"/>
      <c r="AN40" s="6"/>
    </row>
    <row r="41" spans="1:40" x14ac:dyDescent="0.15">
      <c r="A41" s="13">
        <v>39</v>
      </c>
      <c r="B41" s="38"/>
      <c r="C41" s="15">
        <v>0.01</v>
      </c>
      <c r="D41" s="13"/>
      <c r="E41" s="13"/>
      <c r="F41" s="13"/>
      <c r="G41" s="13"/>
      <c r="H41" s="13"/>
      <c r="I41" s="13"/>
      <c r="J41" s="13"/>
      <c r="K41" s="13"/>
      <c r="L41" s="13"/>
      <c r="M41" s="31"/>
      <c r="N41" s="5"/>
      <c r="O41" s="5"/>
      <c r="P41" s="5"/>
      <c r="Q41" s="5"/>
      <c r="R41" s="32"/>
      <c r="S41" s="32"/>
      <c r="T41" s="32"/>
      <c r="U41" s="32"/>
      <c r="V41" s="32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7"/>
      <c r="AL41" s="7"/>
      <c r="AM41" s="7"/>
      <c r="AN41" s="6"/>
    </row>
    <row r="42" spans="1:40" x14ac:dyDescent="0.15">
      <c r="A42" s="13">
        <v>40</v>
      </c>
      <c r="B42" s="38"/>
      <c r="C42" s="15">
        <v>0.01</v>
      </c>
      <c r="D42" s="13"/>
      <c r="E42" s="13"/>
      <c r="F42" s="13"/>
      <c r="G42" s="13"/>
      <c r="H42" s="13"/>
      <c r="I42" s="13"/>
      <c r="J42" s="13"/>
      <c r="K42" s="13"/>
      <c r="L42" s="13"/>
      <c r="M42" s="31"/>
      <c r="N42" s="5"/>
      <c r="O42" s="5"/>
      <c r="P42" s="5"/>
      <c r="Q42" s="5"/>
      <c r="R42" s="32"/>
      <c r="S42" s="32"/>
      <c r="T42" s="32"/>
      <c r="U42" s="32"/>
      <c r="V42" s="32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7"/>
      <c r="AL42" s="7"/>
      <c r="AM42" s="7"/>
    </row>
    <row r="43" spans="1:40" x14ac:dyDescent="0.15">
      <c r="A43" s="13">
        <v>41</v>
      </c>
      <c r="B43" s="38"/>
      <c r="C43" s="15">
        <v>0.01</v>
      </c>
      <c r="D43" s="13"/>
      <c r="E43" s="13"/>
      <c r="F43" s="13"/>
      <c r="G43" s="13"/>
      <c r="H43" s="13"/>
      <c r="I43" s="13"/>
      <c r="J43" s="13"/>
      <c r="K43" s="13"/>
      <c r="L43" s="13"/>
      <c r="M43" s="31"/>
      <c r="N43" s="5"/>
      <c r="O43" s="5"/>
      <c r="P43" s="5"/>
      <c r="Q43" s="5"/>
      <c r="R43" s="32"/>
      <c r="S43" s="32"/>
      <c r="T43" s="32"/>
      <c r="U43" s="32"/>
      <c r="V43" s="32"/>
      <c r="W43" s="39"/>
      <c r="X43" s="39"/>
      <c r="Y43" s="39"/>
      <c r="Z43" s="39"/>
      <c r="AA43" s="39"/>
      <c r="AB43" s="39"/>
      <c r="AC43" s="33"/>
      <c r="AD43" s="33"/>
      <c r="AE43" s="33"/>
      <c r="AF43" s="33"/>
      <c r="AG43" s="33"/>
      <c r="AH43" s="33"/>
      <c r="AI43" s="33"/>
      <c r="AJ43" s="33"/>
      <c r="AK43" s="37"/>
      <c r="AL43" s="7"/>
      <c r="AM43" s="7"/>
    </row>
    <row r="44" spans="1:40" x14ac:dyDescent="0.15">
      <c r="A44" s="13">
        <v>42</v>
      </c>
      <c r="B44" s="38"/>
      <c r="C44" s="15">
        <v>0.01</v>
      </c>
      <c r="D44" s="13"/>
      <c r="E44" s="13"/>
      <c r="F44" s="13"/>
      <c r="G44" s="13"/>
      <c r="H44" s="13"/>
      <c r="I44" s="13"/>
      <c r="J44" s="13"/>
      <c r="K44" s="13"/>
      <c r="L44" s="13"/>
      <c r="M44" s="31"/>
      <c r="N44" s="5"/>
      <c r="O44" s="5"/>
      <c r="P44" s="5"/>
      <c r="Q44" s="5"/>
      <c r="R44" s="32"/>
      <c r="S44" s="32"/>
      <c r="T44" s="32"/>
      <c r="U44" s="32"/>
      <c r="V44" s="32"/>
      <c r="W44" s="39"/>
      <c r="X44" s="39"/>
      <c r="Y44" s="39"/>
      <c r="Z44" s="39"/>
      <c r="AA44" s="39"/>
      <c r="AB44" s="39"/>
      <c r="AC44" s="33"/>
      <c r="AD44" s="33"/>
      <c r="AE44" s="33"/>
      <c r="AF44" s="33"/>
      <c r="AG44" s="33"/>
      <c r="AH44" s="33"/>
      <c r="AI44" s="33"/>
      <c r="AJ44" s="33"/>
      <c r="AK44" s="37"/>
      <c r="AL44" s="7"/>
      <c r="AM44" s="7"/>
    </row>
    <row r="45" spans="1:40" x14ac:dyDescent="0.15">
      <c r="A45" s="13">
        <v>43</v>
      </c>
      <c r="B45" s="38"/>
      <c r="C45" s="15">
        <v>0.01</v>
      </c>
      <c r="D45" s="13"/>
      <c r="E45" s="13"/>
      <c r="F45" s="13"/>
      <c r="G45" s="13"/>
      <c r="H45" s="13"/>
      <c r="I45" s="13"/>
      <c r="J45" s="13"/>
      <c r="K45" s="13"/>
      <c r="L45" s="13"/>
      <c r="M45" s="31"/>
      <c r="N45" s="5"/>
      <c r="O45" s="5"/>
      <c r="P45" s="5"/>
      <c r="Q45" s="5"/>
      <c r="R45" s="32"/>
      <c r="S45" s="32"/>
      <c r="T45" s="32"/>
      <c r="U45" s="32"/>
      <c r="V45" s="32"/>
      <c r="W45" s="39"/>
      <c r="X45" s="39"/>
      <c r="Y45" s="39"/>
      <c r="Z45" s="39"/>
      <c r="AA45" s="39"/>
      <c r="AB45" s="39"/>
      <c r="AC45" s="39"/>
      <c r="AD45" s="39"/>
      <c r="AE45" s="39"/>
      <c r="AF45" s="40"/>
      <c r="AG45" s="40"/>
      <c r="AH45" s="40"/>
      <c r="AI45" s="32"/>
      <c r="AJ45" s="32"/>
      <c r="AK45" s="32"/>
    </row>
    <row r="46" spans="1:40" x14ac:dyDescent="0.15">
      <c r="A46" s="13">
        <v>44</v>
      </c>
      <c r="B46" s="38"/>
      <c r="C46" s="15">
        <v>0.01</v>
      </c>
      <c r="D46" s="13"/>
      <c r="E46" s="13"/>
      <c r="F46" s="13"/>
      <c r="G46" s="13"/>
      <c r="H46" s="13"/>
      <c r="I46" s="13"/>
      <c r="J46" s="13"/>
      <c r="K46" s="13"/>
      <c r="L46" s="13"/>
      <c r="M46" s="31"/>
      <c r="N46" s="5"/>
      <c r="O46" s="5"/>
      <c r="P46" s="5"/>
      <c r="Q46" s="5"/>
      <c r="R46" s="32"/>
      <c r="S46" s="32"/>
      <c r="T46" s="32"/>
      <c r="U46" s="32"/>
      <c r="V46" s="32"/>
      <c r="W46" s="39"/>
      <c r="X46" s="39"/>
      <c r="Y46" s="39"/>
      <c r="Z46" s="39"/>
      <c r="AA46" s="39"/>
      <c r="AB46" s="39"/>
      <c r="AC46" s="39"/>
      <c r="AD46" s="39"/>
      <c r="AE46" s="39"/>
      <c r="AF46" s="40"/>
      <c r="AG46" s="40"/>
      <c r="AH46" s="40"/>
      <c r="AI46" s="32"/>
      <c r="AJ46" s="32"/>
      <c r="AK46" s="32"/>
    </row>
    <row r="47" spans="1:40" x14ac:dyDescent="0.15">
      <c r="A47" s="13">
        <v>45</v>
      </c>
      <c r="B47" s="38"/>
      <c r="C47" s="15">
        <v>0.01</v>
      </c>
      <c r="D47" s="13"/>
      <c r="E47" s="13"/>
      <c r="F47" s="13"/>
      <c r="G47" s="13"/>
      <c r="H47" s="13"/>
      <c r="I47" s="13"/>
      <c r="J47" s="13"/>
      <c r="K47" s="13"/>
      <c r="L47" s="13"/>
      <c r="M47" s="31"/>
      <c r="N47" s="5"/>
      <c r="O47" s="5"/>
      <c r="P47" s="5"/>
      <c r="Q47" s="5"/>
      <c r="R47" s="32"/>
      <c r="S47" s="32"/>
      <c r="T47" s="32"/>
      <c r="U47" s="32"/>
      <c r="V47" s="32"/>
      <c r="W47" s="39"/>
      <c r="X47" s="39"/>
      <c r="Y47" s="39"/>
      <c r="Z47" s="39"/>
      <c r="AA47" s="39"/>
      <c r="AB47" s="39"/>
      <c r="AC47" s="39"/>
      <c r="AD47" s="39"/>
      <c r="AE47" s="39"/>
      <c r="AF47" s="40"/>
      <c r="AG47" s="40"/>
      <c r="AH47" s="40"/>
      <c r="AI47" s="32"/>
      <c r="AJ47" s="32"/>
      <c r="AK47" s="32"/>
    </row>
    <row r="48" spans="1:40" x14ac:dyDescent="0.15">
      <c r="A48" s="13">
        <v>46</v>
      </c>
      <c r="B48" s="38"/>
      <c r="C48" s="15">
        <v>0.01</v>
      </c>
      <c r="D48" s="13"/>
      <c r="E48" s="13"/>
      <c r="F48" s="13"/>
      <c r="G48" s="13"/>
      <c r="H48" s="13"/>
      <c r="I48" s="13"/>
      <c r="J48" s="13"/>
      <c r="K48" s="13"/>
      <c r="L48" s="13"/>
      <c r="M48" s="31"/>
      <c r="N48" s="5"/>
      <c r="O48" s="5"/>
      <c r="P48" s="5"/>
      <c r="Q48" s="5"/>
      <c r="R48" s="32"/>
      <c r="S48" s="32"/>
      <c r="T48" s="32"/>
      <c r="U48" s="32"/>
      <c r="V48" s="32"/>
      <c r="W48" s="39"/>
      <c r="X48" s="39"/>
      <c r="Y48" s="39"/>
      <c r="Z48" s="39"/>
      <c r="AA48" s="39"/>
      <c r="AB48" s="39"/>
      <c r="AC48" s="39"/>
      <c r="AD48" s="39"/>
      <c r="AE48" s="39"/>
      <c r="AF48" s="40"/>
      <c r="AG48" s="40"/>
      <c r="AH48" s="40"/>
      <c r="AI48" s="32"/>
      <c r="AJ48" s="32"/>
      <c r="AK48" s="32"/>
    </row>
    <row r="49" spans="1:37" x14ac:dyDescent="0.15">
      <c r="A49" s="13">
        <v>47</v>
      </c>
      <c r="B49" s="38"/>
      <c r="C49" s="15">
        <v>0.01</v>
      </c>
      <c r="D49" s="13"/>
      <c r="E49" s="13"/>
      <c r="F49" s="13"/>
      <c r="G49" s="13"/>
      <c r="H49" s="13"/>
      <c r="I49" s="13"/>
      <c r="J49" s="13"/>
      <c r="K49" s="13"/>
      <c r="L49" s="13"/>
      <c r="M49" s="31"/>
      <c r="N49" s="5"/>
      <c r="O49" s="5"/>
      <c r="P49" s="5"/>
      <c r="Q49" s="5"/>
      <c r="R49" s="32"/>
      <c r="S49" s="32"/>
      <c r="T49" s="32"/>
      <c r="U49" s="32"/>
      <c r="V49" s="32"/>
      <c r="W49" s="39"/>
      <c r="X49" s="39"/>
      <c r="Y49" s="39"/>
      <c r="Z49" s="39"/>
      <c r="AA49" s="39"/>
      <c r="AB49" s="39"/>
      <c r="AC49" s="39"/>
      <c r="AD49" s="39"/>
      <c r="AE49" s="39"/>
      <c r="AF49" s="40"/>
      <c r="AG49" s="40"/>
      <c r="AH49" s="40"/>
      <c r="AI49" s="32"/>
      <c r="AJ49" s="32"/>
      <c r="AK49" s="32"/>
    </row>
    <row r="50" spans="1:37" x14ac:dyDescent="0.15">
      <c r="A50" s="13">
        <v>48</v>
      </c>
      <c r="B50" s="38"/>
      <c r="C50" s="15">
        <v>0.01</v>
      </c>
      <c r="D50" s="13"/>
      <c r="E50" s="13"/>
      <c r="F50" s="13"/>
      <c r="G50" s="13"/>
      <c r="H50" s="13"/>
      <c r="I50" s="13"/>
      <c r="J50" s="13"/>
      <c r="K50" s="13"/>
      <c r="L50" s="13"/>
      <c r="M50" s="31"/>
      <c r="N50" s="5"/>
      <c r="O50" s="5"/>
      <c r="P50" s="5"/>
      <c r="Q50" s="5"/>
      <c r="R50" s="32"/>
      <c r="S50" s="32"/>
      <c r="T50" s="32"/>
      <c r="U50" s="32"/>
      <c r="V50" s="32"/>
      <c r="W50" s="39"/>
      <c r="X50" s="39"/>
      <c r="Y50" s="39"/>
      <c r="Z50" s="39"/>
      <c r="AA50" s="39"/>
      <c r="AB50" s="39"/>
      <c r="AC50" s="39"/>
      <c r="AD50" s="39"/>
      <c r="AE50" s="39"/>
      <c r="AF50" s="40"/>
      <c r="AG50" s="40"/>
      <c r="AH50" s="40"/>
      <c r="AI50" s="32"/>
      <c r="AJ50" s="32"/>
      <c r="AK50" s="32"/>
    </row>
    <row r="51" spans="1:37" x14ac:dyDescent="0.15">
      <c r="A51" s="13">
        <v>49</v>
      </c>
      <c r="B51" s="38"/>
      <c r="C51" s="15">
        <v>0.01</v>
      </c>
      <c r="D51" s="13"/>
      <c r="E51" s="13"/>
      <c r="F51" s="13"/>
      <c r="G51" s="13"/>
      <c r="H51" s="13"/>
      <c r="I51" s="13"/>
      <c r="J51" s="13"/>
      <c r="K51" s="13"/>
      <c r="L51" s="13"/>
      <c r="M51" s="31"/>
      <c r="N51" s="5"/>
      <c r="O51" s="5"/>
      <c r="P51" s="5"/>
      <c r="Q51" s="5"/>
      <c r="R51" s="32"/>
      <c r="S51" s="32"/>
      <c r="T51" s="32"/>
      <c r="U51" s="32"/>
      <c r="V51" s="32"/>
      <c r="W51" s="39"/>
      <c r="X51" s="39"/>
      <c r="Y51" s="39"/>
      <c r="Z51" s="39"/>
      <c r="AA51" s="39"/>
      <c r="AB51" s="39"/>
      <c r="AC51" s="39"/>
      <c r="AD51" s="39"/>
      <c r="AE51" s="39"/>
      <c r="AF51" s="40"/>
      <c r="AG51" s="40"/>
      <c r="AH51" s="40"/>
      <c r="AI51" s="32"/>
      <c r="AJ51" s="32"/>
      <c r="AK51" s="32"/>
    </row>
    <row r="52" spans="1:37" x14ac:dyDescent="0.15">
      <c r="A52" s="13">
        <v>50</v>
      </c>
      <c r="B52" s="38"/>
      <c r="C52" s="15">
        <v>0.01</v>
      </c>
      <c r="D52" s="13"/>
      <c r="E52" s="13"/>
      <c r="F52" s="13"/>
      <c r="G52" s="13"/>
      <c r="H52" s="13"/>
      <c r="I52" s="13"/>
      <c r="J52" s="13"/>
      <c r="K52" s="13"/>
      <c r="L52" s="13"/>
      <c r="M52" s="31"/>
      <c r="N52" s="5"/>
      <c r="O52" s="5"/>
      <c r="P52" s="5"/>
      <c r="Q52" s="5"/>
      <c r="R52" s="32"/>
      <c r="S52" s="32"/>
      <c r="T52" s="32"/>
      <c r="U52" s="32"/>
      <c r="V52" s="32"/>
      <c r="W52" s="39"/>
      <c r="X52" s="39"/>
      <c r="Y52" s="39"/>
      <c r="Z52" s="39"/>
      <c r="AA52" s="39"/>
      <c r="AB52" s="39"/>
      <c r="AC52" s="39"/>
      <c r="AD52" s="39"/>
      <c r="AE52" s="39"/>
      <c r="AF52" s="40"/>
      <c r="AG52" s="40"/>
      <c r="AH52" s="40"/>
      <c r="AI52" s="32"/>
      <c r="AJ52" s="32"/>
      <c r="AK52" s="32"/>
    </row>
    <row r="53" spans="1:37" x14ac:dyDescent="0.15">
      <c r="A53" s="15">
        <v>51</v>
      </c>
      <c r="B53" s="41"/>
      <c r="C53" s="15">
        <v>0.01</v>
      </c>
      <c r="D53" s="15">
        <v>0.01</v>
      </c>
      <c r="E53" s="15">
        <v>0.01</v>
      </c>
      <c r="F53" s="15">
        <v>0.01</v>
      </c>
      <c r="G53" s="15">
        <v>0.01</v>
      </c>
      <c r="H53" s="15">
        <v>0.01</v>
      </c>
      <c r="I53" s="15">
        <v>0.01</v>
      </c>
      <c r="J53" s="15">
        <v>0.01</v>
      </c>
      <c r="K53" s="15">
        <v>0.01</v>
      </c>
      <c r="L53" s="15">
        <v>0.01</v>
      </c>
      <c r="M53" s="31"/>
      <c r="N53" s="5"/>
      <c r="O53" s="5"/>
      <c r="P53" s="5"/>
      <c r="Q53" s="5"/>
      <c r="R53" s="32"/>
      <c r="S53" s="32"/>
      <c r="T53" s="32"/>
      <c r="U53" s="32"/>
      <c r="V53" s="32"/>
      <c r="W53" s="39"/>
      <c r="X53" s="39"/>
      <c r="Y53" s="39"/>
      <c r="Z53" s="39"/>
      <c r="AA53" s="39"/>
      <c r="AB53" s="39"/>
      <c r="AC53" s="39"/>
      <c r="AD53" s="39"/>
      <c r="AE53" s="39"/>
      <c r="AF53" s="40"/>
      <c r="AG53" s="40"/>
      <c r="AH53" s="40"/>
      <c r="AI53" s="32"/>
      <c r="AJ53" s="32"/>
      <c r="AK53" s="32"/>
    </row>
    <row r="54" spans="1:37" x14ac:dyDescent="0.15">
      <c r="M54" s="31"/>
      <c r="N54" s="5"/>
      <c r="O54" s="5"/>
      <c r="P54" s="5"/>
      <c r="Q54" s="5"/>
      <c r="R54" s="32"/>
      <c r="S54" s="32"/>
      <c r="T54" s="32"/>
      <c r="U54" s="32"/>
      <c r="V54" s="32"/>
      <c r="W54" s="39"/>
      <c r="X54" s="39"/>
      <c r="Y54" s="39"/>
      <c r="Z54" s="39"/>
      <c r="AA54" s="39"/>
      <c r="AB54" s="39"/>
      <c r="AC54" s="39"/>
      <c r="AD54" s="39"/>
      <c r="AE54" s="39"/>
      <c r="AF54" s="40"/>
      <c r="AG54" s="40"/>
      <c r="AH54" s="40"/>
      <c r="AI54" s="32"/>
      <c r="AJ54" s="32"/>
      <c r="AK54" s="32"/>
    </row>
    <row r="55" spans="1:37" x14ac:dyDescent="0.15">
      <c r="M55" s="31"/>
      <c r="N55" s="5"/>
      <c r="O55" s="5"/>
      <c r="P55" s="5"/>
      <c r="Q55" s="5"/>
      <c r="R55" s="32"/>
      <c r="S55" s="32"/>
      <c r="T55" s="32"/>
      <c r="U55" s="32"/>
      <c r="V55" s="32"/>
      <c r="W55" s="39"/>
      <c r="X55" s="39"/>
      <c r="Y55" s="39"/>
      <c r="Z55" s="39"/>
      <c r="AA55" s="39"/>
      <c r="AB55" s="39"/>
      <c r="AC55" s="39"/>
      <c r="AD55" s="39"/>
      <c r="AE55" s="39"/>
      <c r="AF55" s="40"/>
      <c r="AG55" s="40"/>
      <c r="AH55" s="40"/>
      <c r="AI55" s="32"/>
      <c r="AJ55" s="32"/>
      <c r="AK55" s="32"/>
    </row>
    <row r="56" spans="1:37" x14ac:dyDescent="0.15">
      <c r="M56" s="31"/>
      <c r="N56" s="5"/>
      <c r="O56" s="5"/>
      <c r="P56" s="5"/>
      <c r="Q56" s="5"/>
      <c r="R56" s="32"/>
      <c r="S56" s="32"/>
      <c r="T56" s="32"/>
      <c r="U56" s="32"/>
      <c r="V56" s="32"/>
      <c r="W56" s="39"/>
      <c r="X56" s="39"/>
      <c r="Y56" s="39"/>
      <c r="Z56" s="39"/>
      <c r="AA56" s="39"/>
      <c r="AB56" s="39"/>
      <c r="AC56" s="39"/>
      <c r="AD56" s="39"/>
      <c r="AE56" s="39"/>
      <c r="AF56" s="40"/>
      <c r="AG56" s="40"/>
      <c r="AH56" s="40"/>
      <c r="AI56" s="32"/>
      <c r="AJ56" s="32"/>
      <c r="AK56" s="32"/>
    </row>
    <row r="57" spans="1:37" x14ac:dyDescent="0.15">
      <c r="M57" s="31"/>
      <c r="N57" s="5"/>
      <c r="O57" s="5"/>
      <c r="P57" s="5"/>
      <c r="Q57" s="5"/>
      <c r="R57" s="32"/>
      <c r="S57" s="32"/>
      <c r="T57" s="32"/>
      <c r="U57" s="32"/>
      <c r="V57" s="32"/>
      <c r="W57" s="39"/>
      <c r="X57" s="39"/>
      <c r="Y57" s="39"/>
      <c r="Z57" s="39"/>
      <c r="AA57" s="39"/>
      <c r="AB57" s="39"/>
      <c r="AC57" s="39"/>
      <c r="AD57" s="39"/>
      <c r="AE57" s="39"/>
      <c r="AF57" s="40"/>
      <c r="AG57" s="40"/>
      <c r="AH57" s="42"/>
      <c r="AI57" s="32"/>
      <c r="AJ57" s="32"/>
      <c r="AK57" s="32"/>
    </row>
    <row r="58" spans="1:37" x14ac:dyDescent="0.15">
      <c r="M58" s="31"/>
      <c r="N58" s="5"/>
      <c r="O58" s="5"/>
      <c r="P58" s="5"/>
      <c r="Q58" s="5"/>
      <c r="R58" s="32"/>
      <c r="S58" s="32"/>
      <c r="T58" s="32"/>
      <c r="U58" s="32"/>
      <c r="V58" s="32"/>
      <c r="W58" s="39"/>
      <c r="X58" s="39"/>
      <c r="Y58" s="39"/>
      <c r="Z58" s="39"/>
      <c r="AA58" s="39"/>
      <c r="AB58" s="39"/>
      <c r="AC58" s="39"/>
      <c r="AD58" s="39"/>
      <c r="AE58" s="39"/>
      <c r="AF58" s="40"/>
      <c r="AG58" s="40"/>
      <c r="AH58" s="40"/>
      <c r="AI58" s="32"/>
      <c r="AJ58" s="32"/>
      <c r="AK58" s="32"/>
    </row>
    <row r="59" spans="1:37" x14ac:dyDescent="0.15">
      <c r="M59" s="31"/>
      <c r="N59" s="5"/>
      <c r="O59" s="5"/>
      <c r="P59" s="5"/>
      <c r="Q59" s="5"/>
      <c r="R59" s="32"/>
      <c r="S59" s="32"/>
      <c r="T59" s="32"/>
      <c r="U59" s="32"/>
      <c r="V59" s="32"/>
      <c r="W59" s="39"/>
      <c r="X59" s="39"/>
      <c r="Y59" s="39"/>
      <c r="Z59" s="39"/>
      <c r="AA59" s="39"/>
      <c r="AB59" s="39"/>
      <c r="AC59" s="39"/>
      <c r="AD59" s="39"/>
      <c r="AE59" s="39"/>
      <c r="AF59" s="40"/>
      <c r="AG59" s="40"/>
      <c r="AH59" s="40"/>
      <c r="AI59" s="32"/>
      <c r="AJ59" s="32"/>
      <c r="AK59" s="32"/>
    </row>
    <row r="60" spans="1:37" x14ac:dyDescent="0.15">
      <c r="A60" s="43" t="s">
        <v>33</v>
      </c>
      <c r="C60" s="43">
        <v>0</v>
      </c>
      <c r="D60" s="43">
        <v>1</v>
      </c>
      <c r="E60" s="43">
        <v>2</v>
      </c>
      <c r="F60" s="43">
        <v>3</v>
      </c>
      <c r="G60" s="43">
        <v>4</v>
      </c>
      <c r="H60" s="43">
        <v>5</v>
      </c>
      <c r="I60" s="43">
        <v>6</v>
      </c>
      <c r="J60" s="43">
        <v>7</v>
      </c>
      <c r="K60" s="43">
        <v>8</v>
      </c>
      <c r="L60" s="43">
        <v>9</v>
      </c>
      <c r="M60" s="31"/>
      <c r="N60" s="5"/>
      <c r="O60" s="5"/>
      <c r="P60" s="5"/>
      <c r="Q60" s="5"/>
      <c r="R60" s="32"/>
      <c r="S60" s="32"/>
      <c r="T60" s="32"/>
      <c r="U60" s="32"/>
      <c r="V60" s="32"/>
      <c r="W60" s="39"/>
      <c r="X60" s="39"/>
      <c r="Y60" s="39"/>
      <c r="Z60" s="39"/>
      <c r="AA60" s="39"/>
      <c r="AB60" s="39"/>
      <c r="AC60" s="39"/>
      <c r="AD60" s="39"/>
      <c r="AE60" s="39"/>
      <c r="AF60" s="40"/>
      <c r="AG60" s="40"/>
      <c r="AH60" s="40"/>
      <c r="AI60" s="32"/>
      <c r="AJ60" s="32"/>
      <c r="AK60" s="32"/>
    </row>
    <row r="61" spans="1:37" x14ac:dyDescent="0.15">
      <c r="C61" s="43">
        <v>0</v>
      </c>
      <c r="D61" s="43">
        <v>1</v>
      </c>
      <c r="E61" s="43">
        <v>2</v>
      </c>
      <c r="F61" s="43">
        <v>3</v>
      </c>
      <c r="G61" s="43">
        <v>4</v>
      </c>
      <c r="H61" s="43">
        <v>5</v>
      </c>
      <c r="I61" s="43">
        <v>6</v>
      </c>
      <c r="J61" s="43">
        <v>7</v>
      </c>
      <c r="K61" s="43">
        <v>8</v>
      </c>
      <c r="L61" s="43">
        <v>9</v>
      </c>
      <c r="M61" s="31"/>
      <c r="N61" s="5"/>
      <c r="O61" s="5"/>
      <c r="P61" s="5"/>
      <c r="Q61" s="5"/>
      <c r="R61" s="32"/>
      <c r="S61" s="32"/>
      <c r="T61" s="32"/>
      <c r="U61" s="32"/>
      <c r="V61" s="32"/>
      <c r="W61" s="39"/>
      <c r="X61" s="39"/>
      <c r="Y61" s="39"/>
      <c r="Z61" s="39"/>
      <c r="AA61" s="39"/>
      <c r="AB61" s="39"/>
      <c r="AC61" s="39"/>
      <c r="AD61" s="39"/>
      <c r="AE61" s="39"/>
      <c r="AF61" s="40"/>
      <c r="AG61" s="40"/>
      <c r="AH61" s="40"/>
      <c r="AI61" s="32"/>
      <c r="AJ61" s="32"/>
      <c r="AK61" s="32"/>
    </row>
    <row r="62" spans="1:37" x14ac:dyDescent="0.15">
      <c r="C62" s="43">
        <v>0</v>
      </c>
      <c r="D62" s="43">
        <v>1</v>
      </c>
      <c r="E62" s="43">
        <v>2</v>
      </c>
      <c r="F62" s="43">
        <v>3</v>
      </c>
      <c r="G62" s="43">
        <v>4</v>
      </c>
      <c r="H62" s="43">
        <v>5</v>
      </c>
      <c r="I62" s="43">
        <v>6</v>
      </c>
      <c r="J62" s="43">
        <v>7</v>
      </c>
      <c r="K62" s="43">
        <v>8</v>
      </c>
      <c r="L62" s="43">
        <v>9</v>
      </c>
      <c r="M62" s="31"/>
      <c r="N62" s="5"/>
      <c r="O62" s="5"/>
      <c r="P62" s="5"/>
      <c r="Q62" s="5"/>
      <c r="R62" s="32"/>
      <c r="S62" s="32"/>
      <c r="T62" s="32"/>
      <c r="U62" s="32"/>
      <c r="V62" s="32"/>
      <c r="W62" s="39"/>
      <c r="X62" s="39"/>
      <c r="Y62" s="39"/>
      <c r="Z62" s="39"/>
      <c r="AA62" s="39"/>
      <c r="AB62" s="39"/>
      <c r="AC62" s="39"/>
      <c r="AD62" s="39"/>
      <c r="AE62" s="39"/>
      <c r="AF62" s="40"/>
      <c r="AG62" s="42"/>
      <c r="AH62" s="40"/>
      <c r="AI62" s="32"/>
      <c r="AJ62" s="32"/>
      <c r="AK62" s="32"/>
    </row>
    <row r="63" spans="1:37" x14ac:dyDescent="0.15">
      <c r="C63" s="43">
        <v>0</v>
      </c>
      <c r="D63" s="43">
        <v>1</v>
      </c>
      <c r="E63" s="43">
        <v>2</v>
      </c>
      <c r="F63" s="43">
        <v>3</v>
      </c>
      <c r="G63" s="43">
        <v>4</v>
      </c>
      <c r="H63" s="43">
        <v>5</v>
      </c>
      <c r="I63" s="43">
        <v>6</v>
      </c>
      <c r="J63" s="43">
        <v>7</v>
      </c>
      <c r="K63" s="43">
        <v>8</v>
      </c>
      <c r="L63" s="43">
        <v>9</v>
      </c>
      <c r="M63" s="31"/>
      <c r="N63" s="5"/>
      <c r="O63" s="5"/>
      <c r="P63" s="5"/>
      <c r="Q63" s="5"/>
      <c r="R63" s="32"/>
      <c r="S63" s="32"/>
      <c r="T63" s="32"/>
      <c r="U63" s="32"/>
      <c r="V63" s="32"/>
      <c r="W63" s="39"/>
      <c r="X63" s="39"/>
      <c r="Y63" s="39"/>
      <c r="Z63" s="39"/>
      <c r="AA63" s="39"/>
      <c r="AB63" s="39"/>
      <c r="AC63" s="39"/>
      <c r="AD63" s="39"/>
      <c r="AE63" s="39"/>
      <c r="AF63" s="40"/>
      <c r="AG63" s="40"/>
      <c r="AH63" s="40"/>
      <c r="AI63" s="32"/>
      <c r="AJ63" s="32"/>
      <c r="AK63" s="32"/>
    </row>
    <row r="64" spans="1:37" x14ac:dyDescent="0.15">
      <c r="C64" s="43">
        <v>0</v>
      </c>
      <c r="D64" s="43">
        <v>1</v>
      </c>
      <c r="E64" s="43">
        <v>2</v>
      </c>
      <c r="F64" s="43">
        <v>3</v>
      </c>
      <c r="G64" s="43">
        <v>4</v>
      </c>
      <c r="H64" s="43">
        <v>5</v>
      </c>
      <c r="I64" s="43">
        <v>6</v>
      </c>
      <c r="J64" s="43">
        <v>7</v>
      </c>
      <c r="K64" s="43">
        <v>8</v>
      </c>
      <c r="L64" s="43">
        <v>9</v>
      </c>
      <c r="M64" s="31"/>
      <c r="N64" s="5"/>
      <c r="O64" s="5"/>
      <c r="P64" s="5"/>
      <c r="Q64" s="5"/>
      <c r="R64" s="32"/>
      <c r="S64" s="32"/>
      <c r="T64" s="32"/>
      <c r="U64" s="32"/>
      <c r="V64" s="32"/>
      <c r="W64" s="39"/>
      <c r="X64" s="39"/>
      <c r="Y64" s="39"/>
      <c r="Z64" s="39"/>
      <c r="AA64" s="39"/>
      <c r="AB64" s="39"/>
      <c r="AC64" s="39"/>
      <c r="AD64" s="39"/>
      <c r="AE64" s="39"/>
      <c r="AF64" s="42"/>
      <c r="AG64" s="40"/>
      <c r="AH64" s="42"/>
      <c r="AI64" s="32"/>
      <c r="AJ64" s="32"/>
      <c r="AK64" s="32"/>
    </row>
    <row r="65" spans="3:37" x14ac:dyDescent="0.15">
      <c r="C65" s="43">
        <v>0</v>
      </c>
      <c r="D65" s="43">
        <v>1</v>
      </c>
      <c r="E65" s="43">
        <v>2</v>
      </c>
      <c r="F65" s="43">
        <v>3</v>
      </c>
      <c r="G65" s="43">
        <v>4</v>
      </c>
      <c r="H65" s="43">
        <v>5</v>
      </c>
      <c r="I65" s="43">
        <v>6</v>
      </c>
      <c r="J65" s="43">
        <v>7</v>
      </c>
      <c r="K65" s="43">
        <v>8</v>
      </c>
      <c r="L65" s="43">
        <v>9</v>
      </c>
      <c r="M65" s="31"/>
      <c r="N65" s="5"/>
      <c r="O65" s="5"/>
      <c r="P65" s="5"/>
      <c r="Q65" s="5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9"/>
      <c r="AD65" s="39"/>
      <c r="AE65" s="39"/>
      <c r="AF65" s="40"/>
      <c r="AG65" s="42"/>
      <c r="AH65" s="40"/>
      <c r="AI65" s="32"/>
      <c r="AJ65" s="32"/>
      <c r="AK65" s="32"/>
    </row>
    <row r="66" spans="3:37" x14ac:dyDescent="0.15">
      <c r="C66" s="43">
        <v>0</v>
      </c>
      <c r="D66" s="43">
        <v>1</v>
      </c>
      <c r="E66" s="43">
        <v>2</v>
      </c>
      <c r="F66" s="43">
        <v>3</v>
      </c>
      <c r="G66" s="43">
        <v>4</v>
      </c>
      <c r="H66" s="43">
        <v>5</v>
      </c>
      <c r="I66" s="43">
        <v>6</v>
      </c>
      <c r="J66" s="43">
        <v>7</v>
      </c>
      <c r="K66" s="43">
        <v>8</v>
      </c>
      <c r="L66" s="43">
        <v>9</v>
      </c>
      <c r="M66" s="31"/>
      <c r="N66" s="5"/>
      <c r="O66" s="5"/>
      <c r="P66" s="5"/>
      <c r="Q66" s="5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9"/>
      <c r="AD66" s="39"/>
      <c r="AE66" s="39"/>
      <c r="AF66" s="42"/>
      <c r="AG66" s="40"/>
      <c r="AH66" s="42"/>
      <c r="AI66" s="32"/>
      <c r="AJ66" s="32"/>
      <c r="AK66" s="32"/>
    </row>
    <row r="67" spans="3:37" x14ac:dyDescent="0.4">
      <c r="C67" s="43">
        <v>0</v>
      </c>
      <c r="D67" s="43">
        <v>1</v>
      </c>
      <c r="E67" s="43">
        <v>2</v>
      </c>
      <c r="F67" s="43">
        <v>3</v>
      </c>
      <c r="G67" s="43">
        <v>4</v>
      </c>
      <c r="H67" s="43">
        <v>5</v>
      </c>
      <c r="I67" s="43">
        <v>6</v>
      </c>
      <c r="J67" s="43">
        <v>7</v>
      </c>
      <c r="K67" s="43">
        <v>8</v>
      </c>
      <c r="L67" s="43">
        <v>9</v>
      </c>
      <c r="M67" s="31"/>
      <c r="N67" s="5"/>
      <c r="O67" s="5"/>
      <c r="P67" s="5"/>
      <c r="Q67" s="5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</row>
    <row r="68" spans="3:37" x14ac:dyDescent="0.4">
      <c r="C68" s="43">
        <v>0</v>
      </c>
      <c r="D68" s="43">
        <v>1</v>
      </c>
      <c r="E68" s="43">
        <v>2</v>
      </c>
      <c r="F68" s="43">
        <v>3</v>
      </c>
      <c r="G68" s="43">
        <v>4</v>
      </c>
      <c r="H68" s="43">
        <v>5</v>
      </c>
      <c r="I68" s="43">
        <v>6</v>
      </c>
      <c r="J68" s="43">
        <v>7</v>
      </c>
      <c r="K68" s="43">
        <v>8</v>
      </c>
      <c r="L68" s="43">
        <v>9</v>
      </c>
      <c r="M68" s="31"/>
      <c r="N68" s="5"/>
      <c r="O68" s="5"/>
      <c r="P68" s="5"/>
      <c r="Q68" s="5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</row>
    <row r="69" spans="3:37" x14ac:dyDescent="0.4">
      <c r="C69" s="43">
        <v>0</v>
      </c>
      <c r="D69" s="43">
        <v>1</v>
      </c>
      <c r="E69" s="43">
        <v>2</v>
      </c>
      <c r="F69" s="43">
        <v>3</v>
      </c>
      <c r="G69" s="43">
        <v>4</v>
      </c>
      <c r="H69" s="43">
        <v>5</v>
      </c>
      <c r="I69" s="43">
        <v>6</v>
      </c>
      <c r="J69" s="43">
        <v>7</v>
      </c>
      <c r="K69" s="43">
        <v>8</v>
      </c>
      <c r="L69" s="43">
        <v>9</v>
      </c>
      <c r="M69" s="31"/>
      <c r="N69" s="5"/>
      <c r="O69" s="5"/>
      <c r="P69" s="5"/>
      <c r="Q69" s="5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</row>
    <row r="70" spans="3:37" x14ac:dyDescent="0.4">
      <c r="C70" s="43">
        <v>0</v>
      </c>
      <c r="D70" s="43">
        <v>1</v>
      </c>
      <c r="E70" s="43">
        <v>2</v>
      </c>
      <c r="F70" s="43">
        <v>3</v>
      </c>
      <c r="G70" s="43">
        <v>4</v>
      </c>
      <c r="H70" s="43">
        <v>5</v>
      </c>
      <c r="I70" s="43">
        <v>6</v>
      </c>
      <c r="J70" s="43">
        <v>7</v>
      </c>
      <c r="K70" s="43">
        <v>8</v>
      </c>
      <c r="L70" s="43">
        <v>9</v>
      </c>
      <c r="M70" s="31"/>
      <c r="N70" s="5"/>
      <c r="O70" s="5"/>
      <c r="P70" s="5"/>
      <c r="Q70" s="5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</row>
    <row r="71" spans="3:37" x14ac:dyDescent="0.4">
      <c r="C71" s="43">
        <v>0</v>
      </c>
      <c r="D71" s="43">
        <v>1</v>
      </c>
      <c r="E71" s="43">
        <v>2</v>
      </c>
      <c r="F71" s="43">
        <v>3</v>
      </c>
      <c r="G71" s="43">
        <v>4</v>
      </c>
      <c r="H71" s="43">
        <v>5</v>
      </c>
      <c r="I71" s="43">
        <v>6</v>
      </c>
      <c r="J71" s="43">
        <v>7</v>
      </c>
      <c r="K71" s="43">
        <v>8</v>
      </c>
      <c r="L71" s="43">
        <v>9</v>
      </c>
      <c r="M71" s="31"/>
      <c r="N71" s="5"/>
      <c r="O71" s="5"/>
      <c r="P71" s="5"/>
      <c r="Q71" s="5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</row>
    <row r="72" spans="3:37" x14ac:dyDescent="0.4">
      <c r="C72" s="43">
        <v>0</v>
      </c>
      <c r="D72" s="43">
        <v>1</v>
      </c>
      <c r="E72" s="43">
        <v>2</v>
      </c>
      <c r="F72" s="43">
        <v>3</v>
      </c>
      <c r="G72" s="43">
        <v>4</v>
      </c>
      <c r="H72" s="43">
        <v>5</v>
      </c>
      <c r="I72" s="43">
        <v>6</v>
      </c>
      <c r="J72" s="43">
        <v>7</v>
      </c>
      <c r="K72" s="43">
        <v>8</v>
      </c>
      <c r="L72" s="43">
        <v>9</v>
      </c>
      <c r="M72" s="31"/>
      <c r="N72" s="5"/>
      <c r="O72" s="5"/>
      <c r="P72" s="5"/>
      <c r="Q72" s="5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</row>
    <row r="73" spans="3:37" x14ac:dyDescent="0.4">
      <c r="C73" s="43">
        <v>0</v>
      </c>
      <c r="D73" s="43">
        <v>1</v>
      </c>
      <c r="E73" s="43">
        <v>2</v>
      </c>
      <c r="F73" s="43">
        <v>3</v>
      </c>
      <c r="G73" s="43">
        <v>4</v>
      </c>
      <c r="H73" s="43">
        <v>5</v>
      </c>
      <c r="I73" s="43">
        <v>6</v>
      </c>
      <c r="J73" s="43">
        <v>7</v>
      </c>
      <c r="K73" s="43">
        <v>8</v>
      </c>
      <c r="L73" s="43">
        <v>9</v>
      </c>
      <c r="M73" s="31"/>
      <c r="N73" s="5"/>
      <c r="O73" s="5"/>
      <c r="P73" s="5"/>
      <c r="Q73" s="5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</row>
    <row r="74" spans="3:37" x14ac:dyDescent="0.4">
      <c r="C74" s="43">
        <v>0</v>
      </c>
      <c r="D74" s="43">
        <v>1</v>
      </c>
      <c r="E74" s="43">
        <v>2</v>
      </c>
      <c r="F74" s="43">
        <v>3</v>
      </c>
      <c r="G74" s="43">
        <v>4</v>
      </c>
      <c r="H74" s="43">
        <v>5</v>
      </c>
      <c r="I74" s="43">
        <v>6</v>
      </c>
      <c r="J74" s="43">
        <v>7</v>
      </c>
      <c r="K74" s="43">
        <v>8</v>
      </c>
      <c r="L74" s="43">
        <v>9</v>
      </c>
      <c r="M74" s="31"/>
      <c r="N74" s="5"/>
      <c r="O74" s="5"/>
      <c r="P74" s="5"/>
      <c r="Q74" s="5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</row>
    <row r="75" spans="3:37" x14ac:dyDescent="0.4">
      <c r="C75" s="43">
        <v>0</v>
      </c>
      <c r="D75" s="43">
        <v>1</v>
      </c>
      <c r="E75" s="43">
        <v>2</v>
      </c>
      <c r="F75" s="43">
        <v>3</v>
      </c>
      <c r="G75" s="43">
        <v>4</v>
      </c>
      <c r="H75" s="43">
        <v>5</v>
      </c>
      <c r="I75" s="43">
        <v>6</v>
      </c>
      <c r="J75" s="43">
        <v>7</v>
      </c>
      <c r="K75" s="43">
        <v>8</v>
      </c>
      <c r="L75" s="43">
        <v>9</v>
      </c>
      <c r="M75" s="31"/>
      <c r="N75" s="5"/>
      <c r="O75" s="5"/>
      <c r="P75" s="5"/>
      <c r="Q75" s="5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</row>
    <row r="76" spans="3:37" x14ac:dyDescent="0.4">
      <c r="C76" s="43">
        <v>0</v>
      </c>
      <c r="D76" s="43">
        <v>1</v>
      </c>
      <c r="E76" s="43">
        <v>2</v>
      </c>
      <c r="F76" s="43">
        <v>3</v>
      </c>
      <c r="G76" s="43">
        <v>4</v>
      </c>
      <c r="H76" s="43">
        <v>5</v>
      </c>
      <c r="I76" s="43">
        <v>6</v>
      </c>
      <c r="J76" s="43">
        <v>7</v>
      </c>
      <c r="K76" s="43">
        <v>8</v>
      </c>
      <c r="L76" s="43">
        <v>9</v>
      </c>
      <c r="M76" s="31"/>
      <c r="N76" s="5"/>
      <c r="O76" s="5"/>
      <c r="P76" s="5"/>
      <c r="Q76" s="5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</row>
    <row r="77" spans="3:37" x14ac:dyDescent="0.4">
      <c r="C77" s="43">
        <v>0</v>
      </c>
      <c r="D77" s="43">
        <v>1</v>
      </c>
      <c r="E77" s="43">
        <v>2</v>
      </c>
      <c r="F77" s="43">
        <v>3</v>
      </c>
      <c r="G77" s="43">
        <v>4</v>
      </c>
      <c r="H77" s="43">
        <v>5</v>
      </c>
      <c r="I77" s="43">
        <v>6</v>
      </c>
      <c r="J77" s="43">
        <v>7</v>
      </c>
      <c r="K77" s="43">
        <v>8</v>
      </c>
      <c r="L77" s="43">
        <v>9</v>
      </c>
      <c r="M77" s="5"/>
      <c r="N77" s="5"/>
      <c r="O77" s="5"/>
      <c r="P77" s="5"/>
      <c r="Q77" s="5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</row>
    <row r="78" spans="3:37" x14ac:dyDescent="0.4">
      <c r="C78" s="43">
        <v>0</v>
      </c>
      <c r="D78" s="43">
        <v>1</v>
      </c>
      <c r="E78" s="43">
        <v>2</v>
      </c>
      <c r="F78" s="43">
        <v>3</v>
      </c>
      <c r="G78" s="43">
        <v>4</v>
      </c>
      <c r="H78" s="43">
        <v>5</v>
      </c>
      <c r="I78" s="43">
        <v>6</v>
      </c>
      <c r="J78" s="43">
        <v>7</v>
      </c>
      <c r="K78" s="43">
        <v>8</v>
      </c>
      <c r="L78" s="43">
        <v>9</v>
      </c>
      <c r="M78" s="5"/>
      <c r="N78" s="5"/>
      <c r="O78" s="5"/>
      <c r="P78" s="5"/>
      <c r="Q78" s="5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</row>
    <row r="79" spans="3:37" x14ac:dyDescent="0.4">
      <c r="C79" s="43">
        <v>0</v>
      </c>
      <c r="D79" s="43">
        <v>1</v>
      </c>
      <c r="E79" s="43">
        <v>2</v>
      </c>
      <c r="F79" s="43">
        <v>3</v>
      </c>
      <c r="G79" s="43">
        <v>4</v>
      </c>
      <c r="H79" s="43">
        <v>5</v>
      </c>
      <c r="I79" s="43">
        <v>6</v>
      </c>
      <c r="J79" s="43">
        <v>7</v>
      </c>
      <c r="K79" s="43">
        <v>8</v>
      </c>
      <c r="L79" s="43">
        <v>9</v>
      </c>
      <c r="M79" s="5"/>
      <c r="N79" s="5"/>
      <c r="O79" s="5"/>
      <c r="P79" s="5"/>
      <c r="Q79" s="5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</row>
    <row r="80" spans="3:37" x14ac:dyDescent="0.4">
      <c r="C80" s="43">
        <v>0</v>
      </c>
      <c r="D80" s="43">
        <v>1</v>
      </c>
      <c r="E80" s="43">
        <v>2</v>
      </c>
      <c r="F80" s="43">
        <v>3</v>
      </c>
      <c r="G80" s="43">
        <v>4</v>
      </c>
      <c r="H80" s="43">
        <v>5</v>
      </c>
      <c r="I80" s="43">
        <v>6</v>
      </c>
      <c r="J80" s="43">
        <v>7</v>
      </c>
      <c r="K80" s="43">
        <v>8</v>
      </c>
      <c r="L80" s="43">
        <v>9</v>
      </c>
      <c r="M80" s="5"/>
      <c r="N80" s="5"/>
      <c r="O80" s="5"/>
      <c r="P80" s="5"/>
      <c r="Q80" s="5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</row>
    <row r="81" spans="3:37" x14ac:dyDescent="0.4">
      <c r="C81" s="43">
        <v>0</v>
      </c>
      <c r="D81" s="43">
        <v>1</v>
      </c>
      <c r="E81" s="43">
        <v>2</v>
      </c>
      <c r="F81" s="43">
        <v>3</v>
      </c>
      <c r="G81" s="43">
        <v>4</v>
      </c>
      <c r="H81" s="43">
        <v>5</v>
      </c>
      <c r="I81" s="43">
        <v>6</v>
      </c>
      <c r="J81" s="43">
        <v>7</v>
      </c>
      <c r="K81" s="43">
        <v>8</v>
      </c>
      <c r="L81" s="43">
        <v>9</v>
      </c>
      <c r="M81" s="5"/>
      <c r="N81" s="5"/>
      <c r="O81" s="5"/>
      <c r="P81" s="5"/>
      <c r="Q81" s="5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</row>
    <row r="82" spans="3:37" x14ac:dyDescent="0.4">
      <c r="C82" s="43">
        <v>0</v>
      </c>
      <c r="D82" s="43">
        <v>1</v>
      </c>
      <c r="E82" s="43">
        <v>2</v>
      </c>
      <c r="F82" s="43">
        <v>3</v>
      </c>
      <c r="G82" s="43">
        <v>4</v>
      </c>
      <c r="H82" s="43">
        <v>5</v>
      </c>
      <c r="I82" s="43">
        <v>6</v>
      </c>
      <c r="J82" s="43">
        <v>7</v>
      </c>
      <c r="K82" s="43">
        <v>8</v>
      </c>
      <c r="L82" s="43">
        <v>9</v>
      </c>
      <c r="M82" s="5"/>
      <c r="N82" s="5"/>
      <c r="O82" s="5"/>
      <c r="P82" s="5"/>
      <c r="Q82" s="5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</row>
    <row r="83" spans="3:37" x14ac:dyDescent="0.4">
      <c r="C83" s="43">
        <v>0</v>
      </c>
      <c r="D83" s="43">
        <v>1</v>
      </c>
      <c r="E83" s="43">
        <v>2</v>
      </c>
      <c r="F83" s="43">
        <v>3</v>
      </c>
      <c r="G83" s="43">
        <v>4</v>
      </c>
      <c r="H83" s="43">
        <v>5</v>
      </c>
      <c r="I83" s="43">
        <v>6</v>
      </c>
      <c r="J83" s="43">
        <v>7</v>
      </c>
      <c r="K83" s="43">
        <v>8</v>
      </c>
      <c r="L83" s="43">
        <v>9</v>
      </c>
      <c r="M83" s="5"/>
      <c r="N83" s="5"/>
      <c r="O83" s="5"/>
      <c r="P83" s="5"/>
      <c r="Q83" s="5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</row>
    <row r="84" spans="3:37" x14ac:dyDescent="0.4">
      <c r="C84" s="43">
        <v>0</v>
      </c>
      <c r="D84" s="43">
        <v>1</v>
      </c>
      <c r="E84" s="43">
        <v>2</v>
      </c>
      <c r="F84" s="43">
        <v>3</v>
      </c>
      <c r="G84" s="43">
        <v>4</v>
      </c>
      <c r="H84" s="43">
        <v>5</v>
      </c>
      <c r="I84" s="43">
        <v>6</v>
      </c>
      <c r="J84" s="43">
        <v>7</v>
      </c>
      <c r="K84" s="43">
        <v>8</v>
      </c>
      <c r="L84" s="43">
        <v>9</v>
      </c>
      <c r="M84" s="5"/>
      <c r="N84" s="5"/>
      <c r="O84" s="5"/>
      <c r="P84" s="5"/>
      <c r="Q84" s="5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</row>
    <row r="85" spans="3:37" x14ac:dyDescent="0.4">
      <c r="C85" s="43">
        <v>0</v>
      </c>
      <c r="D85" s="43">
        <v>1</v>
      </c>
      <c r="E85" s="43">
        <v>2</v>
      </c>
      <c r="F85" s="43">
        <v>3</v>
      </c>
      <c r="G85" s="43">
        <v>4</v>
      </c>
      <c r="H85" s="43">
        <v>5</v>
      </c>
      <c r="I85" s="43">
        <v>6</v>
      </c>
      <c r="J85" s="43">
        <v>7</v>
      </c>
      <c r="K85" s="43">
        <v>8</v>
      </c>
      <c r="L85" s="43">
        <v>9</v>
      </c>
      <c r="M85" s="5"/>
      <c r="N85" s="5"/>
      <c r="O85" s="5"/>
      <c r="P85" s="5"/>
      <c r="Q85" s="5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</row>
    <row r="86" spans="3:37" x14ac:dyDescent="0.4">
      <c r="C86" s="43">
        <v>0</v>
      </c>
      <c r="D86" s="43">
        <v>1</v>
      </c>
      <c r="E86" s="43">
        <v>2</v>
      </c>
      <c r="F86" s="43">
        <v>3</v>
      </c>
      <c r="G86" s="43">
        <v>4</v>
      </c>
      <c r="H86" s="43">
        <v>5</v>
      </c>
      <c r="I86" s="43">
        <v>6</v>
      </c>
      <c r="J86" s="43">
        <v>7</v>
      </c>
      <c r="K86" s="43">
        <v>8</v>
      </c>
      <c r="L86" s="43">
        <v>9</v>
      </c>
      <c r="M86" s="5"/>
      <c r="N86" s="5"/>
      <c r="O86" s="5"/>
      <c r="P86" s="5"/>
      <c r="Q86" s="5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</row>
    <row r="87" spans="3:37" x14ac:dyDescent="0.4">
      <c r="C87" s="43">
        <v>0</v>
      </c>
      <c r="D87" s="43">
        <v>1</v>
      </c>
      <c r="E87" s="43">
        <v>2</v>
      </c>
      <c r="F87" s="43">
        <v>3</v>
      </c>
      <c r="G87" s="43">
        <v>4</v>
      </c>
      <c r="H87" s="43">
        <v>5</v>
      </c>
      <c r="I87" s="43">
        <v>6</v>
      </c>
      <c r="J87" s="43">
        <v>7</v>
      </c>
      <c r="K87" s="43">
        <v>8</v>
      </c>
      <c r="L87" s="43">
        <v>9</v>
      </c>
      <c r="M87" s="5"/>
      <c r="N87" s="5"/>
      <c r="O87" s="5"/>
      <c r="P87" s="5"/>
      <c r="Q87" s="5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</row>
    <row r="88" spans="3:37" x14ac:dyDescent="0.4">
      <c r="C88" s="43">
        <v>0</v>
      </c>
      <c r="D88" s="43">
        <v>1</v>
      </c>
      <c r="E88" s="43">
        <v>2</v>
      </c>
      <c r="F88" s="43">
        <v>3</v>
      </c>
      <c r="G88" s="43">
        <v>4</v>
      </c>
      <c r="H88" s="43">
        <v>5</v>
      </c>
      <c r="I88" s="43">
        <v>6</v>
      </c>
      <c r="J88" s="43">
        <v>7</v>
      </c>
      <c r="K88" s="43">
        <v>8</v>
      </c>
      <c r="L88" s="43">
        <v>9</v>
      </c>
      <c r="M88" s="5"/>
      <c r="N88" s="5"/>
      <c r="O88" s="5"/>
      <c r="P88" s="5"/>
      <c r="Q88" s="5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</row>
    <row r="89" spans="3:37" x14ac:dyDescent="0.4">
      <c r="C89" s="43">
        <v>0</v>
      </c>
      <c r="D89" s="43">
        <v>1</v>
      </c>
      <c r="E89" s="43">
        <v>2</v>
      </c>
      <c r="F89" s="43">
        <v>3</v>
      </c>
      <c r="G89" s="43">
        <v>4</v>
      </c>
      <c r="H89" s="43">
        <v>5</v>
      </c>
      <c r="I89" s="43">
        <v>6</v>
      </c>
      <c r="J89" s="43">
        <v>7</v>
      </c>
      <c r="K89" s="43">
        <v>8</v>
      </c>
      <c r="L89" s="43">
        <v>9</v>
      </c>
      <c r="M89" s="5"/>
      <c r="N89" s="5"/>
      <c r="O89" s="5"/>
      <c r="P89" s="5"/>
      <c r="Q89" s="5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</row>
    <row r="90" spans="3:37" x14ac:dyDescent="0.4">
      <c r="C90" s="43">
        <v>0</v>
      </c>
      <c r="D90" s="43">
        <v>1</v>
      </c>
      <c r="E90" s="43">
        <v>2</v>
      </c>
      <c r="F90" s="43">
        <v>3</v>
      </c>
      <c r="G90" s="43">
        <v>4</v>
      </c>
      <c r="H90" s="43">
        <v>5</v>
      </c>
      <c r="I90" s="43">
        <v>6</v>
      </c>
      <c r="J90" s="43">
        <v>7</v>
      </c>
      <c r="K90" s="43">
        <v>8</v>
      </c>
      <c r="L90" s="43">
        <v>9</v>
      </c>
      <c r="M90" s="5"/>
      <c r="N90" s="5"/>
      <c r="O90" s="5"/>
      <c r="P90" s="5"/>
      <c r="Q90" s="5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</row>
    <row r="91" spans="3:37" x14ac:dyDescent="0.4">
      <c r="C91" s="43">
        <v>0</v>
      </c>
      <c r="D91" s="43">
        <v>1</v>
      </c>
      <c r="E91" s="43">
        <v>2</v>
      </c>
      <c r="F91" s="43">
        <v>3</v>
      </c>
      <c r="G91" s="43">
        <v>4</v>
      </c>
      <c r="H91" s="43">
        <v>5</v>
      </c>
      <c r="I91" s="43">
        <v>6</v>
      </c>
      <c r="J91" s="43">
        <v>7</v>
      </c>
      <c r="K91" s="43">
        <v>8</v>
      </c>
      <c r="L91" s="43">
        <v>9</v>
      </c>
      <c r="M91" s="5"/>
      <c r="N91" s="5"/>
      <c r="O91" s="5"/>
      <c r="P91" s="5"/>
      <c r="Q91" s="5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</row>
    <row r="92" spans="3:37" x14ac:dyDescent="0.4">
      <c r="C92" s="43">
        <v>0</v>
      </c>
      <c r="D92" s="43">
        <v>1</v>
      </c>
      <c r="E92" s="43">
        <v>2</v>
      </c>
      <c r="F92" s="43">
        <v>3</v>
      </c>
      <c r="G92" s="43">
        <v>4</v>
      </c>
      <c r="H92" s="43">
        <v>5</v>
      </c>
      <c r="I92" s="43">
        <v>6</v>
      </c>
      <c r="J92" s="43">
        <v>7</v>
      </c>
      <c r="K92" s="43">
        <v>8</v>
      </c>
      <c r="L92" s="43">
        <v>9</v>
      </c>
      <c r="M92" s="5"/>
      <c r="N92" s="5"/>
      <c r="O92" s="5"/>
      <c r="P92" s="5"/>
      <c r="Q92" s="5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</row>
    <row r="93" spans="3:37" x14ac:dyDescent="0.4">
      <c r="C93" s="43">
        <v>0</v>
      </c>
      <c r="D93" s="43">
        <v>1</v>
      </c>
      <c r="E93" s="43">
        <v>2</v>
      </c>
      <c r="F93" s="43">
        <v>3</v>
      </c>
      <c r="G93" s="43">
        <v>4</v>
      </c>
      <c r="H93" s="43">
        <v>5</v>
      </c>
      <c r="I93" s="43">
        <v>6</v>
      </c>
      <c r="J93" s="43">
        <v>7</v>
      </c>
      <c r="K93" s="43">
        <v>8</v>
      </c>
      <c r="L93" s="43">
        <v>9</v>
      </c>
      <c r="M93" s="5"/>
      <c r="N93" s="5"/>
      <c r="O93" s="5"/>
      <c r="P93" s="5"/>
      <c r="Q93" s="5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</row>
    <row r="94" spans="3:37" x14ac:dyDescent="0.4">
      <c r="C94" s="43">
        <v>0</v>
      </c>
      <c r="D94" s="43">
        <v>1</v>
      </c>
      <c r="E94" s="43">
        <v>2</v>
      </c>
      <c r="F94" s="43">
        <v>3</v>
      </c>
      <c r="G94" s="43">
        <v>4</v>
      </c>
      <c r="H94" s="43">
        <v>5</v>
      </c>
      <c r="I94" s="43">
        <v>6</v>
      </c>
      <c r="J94" s="43">
        <v>7</v>
      </c>
      <c r="K94" s="43">
        <v>8</v>
      </c>
      <c r="L94" s="43">
        <v>9</v>
      </c>
      <c r="M94" s="5"/>
      <c r="N94" s="5"/>
      <c r="O94" s="5"/>
      <c r="P94" s="5"/>
      <c r="Q94" s="5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</row>
    <row r="95" spans="3:37" x14ac:dyDescent="0.4">
      <c r="C95" s="43">
        <v>0</v>
      </c>
      <c r="D95" s="43">
        <v>1</v>
      </c>
      <c r="E95" s="43">
        <v>2</v>
      </c>
      <c r="F95" s="43">
        <v>3</v>
      </c>
      <c r="G95" s="43">
        <v>4</v>
      </c>
      <c r="H95" s="43">
        <v>5</v>
      </c>
      <c r="I95" s="43">
        <v>6</v>
      </c>
      <c r="J95" s="43">
        <v>7</v>
      </c>
      <c r="K95" s="43">
        <v>8</v>
      </c>
      <c r="L95" s="43">
        <v>9</v>
      </c>
      <c r="M95" s="5"/>
      <c r="N95" s="5"/>
      <c r="O95" s="5"/>
      <c r="P95" s="5"/>
      <c r="Q95" s="5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</row>
    <row r="96" spans="3:37" x14ac:dyDescent="0.4">
      <c r="C96" s="43">
        <v>0</v>
      </c>
      <c r="D96" s="43">
        <v>1</v>
      </c>
      <c r="E96" s="43">
        <v>2</v>
      </c>
      <c r="F96" s="43">
        <v>3</v>
      </c>
      <c r="G96" s="43">
        <v>4</v>
      </c>
      <c r="H96" s="43">
        <v>5</v>
      </c>
      <c r="I96" s="43">
        <v>6</v>
      </c>
      <c r="J96" s="43">
        <v>7</v>
      </c>
      <c r="K96" s="43">
        <v>8</v>
      </c>
      <c r="L96" s="43">
        <v>9</v>
      </c>
      <c r="M96" s="5"/>
      <c r="N96" s="5"/>
      <c r="O96" s="5"/>
      <c r="P96" s="5"/>
      <c r="Q96" s="5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</row>
    <row r="97" spans="3:37" x14ac:dyDescent="0.4">
      <c r="C97" s="43">
        <v>0</v>
      </c>
      <c r="D97" s="43">
        <v>1</v>
      </c>
      <c r="E97" s="43">
        <v>2</v>
      </c>
      <c r="F97" s="43">
        <v>3</v>
      </c>
      <c r="G97" s="43">
        <v>4</v>
      </c>
      <c r="H97" s="43">
        <v>5</v>
      </c>
      <c r="I97" s="43">
        <v>6</v>
      </c>
      <c r="J97" s="43">
        <v>7</v>
      </c>
      <c r="K97" s="43">
        <v>8</v>
      </c>
      <c r="L97" s="43">
        <v>9</v>
      </c>
      <c r="M97" s="5"/>
      <c r="N97" s="5"/>
      <c r="O97" s="5"/>
      <c r="P97" s="5"/>
      <c r="Q97" s="5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</row>
    <row r="98" spans="3:37" x14ac:dyDescent="0.4">
      <c r="C98" s="43">
        <v>0</v>
      </c>
      <c r="D98" s="43">
        <v>1</v>
      </c>
      <c r="E98" s="43">
        <v>2</v>
      </c>
      <c r="F98" s="43">
        <v>3</v>
      </c>
      <c r="G98" s="43">
        <v>4</v>
      </c>
      <c r="H98" s="43">
        <v>5</v>
      </c>
      <c r="I98" s="43">
        <v>6</v>
      </c>
      <c r="J98" s="43">
        <v>7</v>
      </c>
      <c r="K98" s="43">
        <v>8</v>
      </c>
      <c r="L98" s="43">
        <v>9</v>
      </c>
      <c r="M98" s="5"/>
      <c r="N98" s="5"/>
      <c r="O98" s="5"/>
      <c r="P98" s="5"/>
      <c r="Q98" s="5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</row>
    <row r="99" spans="3:37" x14ac:dyDescent="0.4">
      <c r="C99" s="43">
        <v>0</v>
      </c>
      <c r="D99" s="43">
        <v>1</v>
      </c>
      <c r="E99" s="43">
        <v>2</v>
      </c>
      <c r="F99" s="43">
        <v>3</v>
      </c>
      <c r="G99" s="43">
        <v>4</v>
      </c>
      <c r="H99" s="43">
        <v>5</v>
      </c>
      <c r="I99" s="43">
        <v>6</v>
      </c>
      <c r="J99" s="43">
        <v>7</v>
      </c>
      <c r="K99" s="43">
        <v>8</v>
      </c>
      <c r="L99" s="43">
        <v>9</v>
      </c>
      <c r="M99" s="5"/>
      <c r="N99" s="5"/>
      <c r="O99" s="5"/>
      <c r="P99" s="5"/>
      <c r="Q99" s="5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</row>
    <row r="100" spans="3:37" x14ac:dyDescent="0.4">
      <c r="C100" s="43">
        <v>0</v>
      </c>
      <c r="D100" s="43">
        <v>1</v>
      </c>
      <c r="E100" s="43">
        <v>2</v>
      </c>
      <c r="F100" s="43">
        <v>3</v>
      </c>
      <c r="G100" s="43">
        <v>4</v>
      </c>
      <c r="H100" s="43">
        <v>5</v>
      </c>
      <c r="I100" s="43">
        <v>6</v>
      </c>
      <c r="J100" s="43">
        <v>7</v>
      </c>
      <c r="K100" s="43">
        <v>8</v>
      </c>
      <c r="L100" s="43">
        <v>9</v>
      </c>
      <c r="M100" s="5"/>
      <c r="N100" s="5"/>
      <c r="O100" s="5"/>
      <c r="P100" s="5"/>
      <c r="Q100" s="5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</row>
    <row r="101" spans="3:37" x14ac:dyDescent="0.4">
      <c r="C101" s="43">
        <v>0</v>
      </c>
      <c r="D101" s="43">
        <v>1</v>
      </c>
      <c r="E101" s="43">
        <v>2</v>
      </c>
      <c r="F101" s="43">
        <v>3</v>
      </c>
      <c r="G101" s="43">
        <v>4</v>
      </c>
      <c r="H101" s="43">
        <v>5</v>
      </c>
      <c r="I101" s="43">
        <v>6</v>
      </c>
      <c r="J101" s="43">
        <v>7</v>
      </c>
      <c r="K101" s="43">
        <v>8</v>
      </c>
      <c r="L101" s="43">
        <v>9</v>
      </c>
      <c r="M101" s="5"/>
      <c r="N101" s="5"/>
      <c r="O101" s="5"/>
      <c r="P101" s="5"/>
      <c r="Q101" s="5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</row>
    <row r="102" spans="3:37" x14ac:dyDescent="0.4">
      <c r="C102" s="43">
        <v>0</v>
      </c>
      <c r="D102" s="43">
        <v>1</v>
      </c>
      <c r="E102" s="43">
        <v>2</v>
      </c>
      <c r="F102" s="43">
        <v>3</v>
      </c>
      <c r="G102" s="43">
        <v>4</v>
      </c>
      <c r="H102" s="43">
        <v>5</v>
      </c>
      <c r="I102" s="43">
        <v>6</v>
      </c>
      <c r="J102" s="43">
        <v>7</v>
      </c>
      <c r="K102" s="43">
        <v>8</v>
      </c>
      <c r="L102" s="43">
        <v>9</v>
      </c>
      <c r="M102" s="5"/>
      <c r="N102" s="5"/>
      <c r="O102" s="5"/>
      <c r="P102" s="5"/>
      <c r="Q102" s="5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</row>
    <row r="103" spans="3:37" x14ac:dyDescent="0.4">
      <c r="C103" s="43">
        <v>0</v>
      </c>
      <c r="D103" s="43">
        <v>1</v>
      </c>
      <c r="E103" s="43">
        <v>2</v>
      </c>
      <c r="F103" s="43">
        <v>3</v>
      </c>
      <c r="G103" s="43">
        <v>4</v>
      </c>
      <c r="H103" s="43">
        <v>5</v>
      </c>
      <c r="I103" s="43">
        <v>6</v>
      </c>
      <c r="J103" s="43">
        <v>7</v>
      </c>
      <c r="K103" s="43">
        <v>8</v>
      </c>
      <c r="L103" s="43">
        <v>9</v>
      </c>
      <c r="M103" s="5"/>
      <c r="N103" s="5"/>
      <c r="O103" s="5"/>
      <c r="P103" s="5"/>
      <c r="Q103" s="5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</row>
    <row r="104" spans="3:37" x14ac:dyDescent="0.4">
      <c r="C104" s="43">
        <v>0</v>
      </c>
      <c r="D104" s="43">
        <v>1</v>
      </c>
      <c r="E104" s="43">
        <v>2</v>
      </c>
      <c r="F104" s="43">
        <v>3</v>
      </c>
      <c r="G104" s="43">
        <v>4</v>
      </c>
      <c r="H104" s="43">
        <v>5</v>
      </c>
      <c r="I104" s="43">
        <v>6</v>
      </c>
      <c r="J104" s="43">
        <v>7</v>
      </c>
      <c r="K104" s="43">
        <v>8</v>
      </c>
      <c r="L104" s="43">
        <v>9</v>
      </c>
      <c r="M104" s="5"/>
      <c r="N104" s="5"/>
      <c r="O104" s="5"/>
      <c r="P104" s="5"/>
      <c r="Q104" s="5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</row>
    <row r="105" spans="3:37" x14ac:dyDescent="0.4">
      <c r="C105" s="43">
        <v>0</v>
      </c>
      <c r="D105" s="43">
        <v>1</v>
      </c>
      <c r="E105" s="43">
        <v>2</v>
      </c>
      <c r="F105" s="43">
        <v>3</v>
      </c>
      <c r="G105" s="43">
        <v>4</v>
      </c>
      <c r="H105" s="43">
        <v>5</v>
      </c>
      <c r="I105" s="43">
        <v>6</v>
      </c>
      <c r="J105" s="43">
        <v>7</v>
      </c>
      <c r="K105" s="43">
        <v>8</v>
      </c>
      <c r="L105" s="43">
        <v>9</v>
      </c>
      <c r="M105" s="5"/>
      <c r="N105" s="5"/>
      <c r="O105" s="5"/>
      <c r="P105" s="5"/>
      <c r="Q105" s="5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</row>
    <row r="106" spans="3:37" x14ac:dyDescent="0.4">
      <c r="C106" s="43">
        <v>0</v>
      </c>
      <c r="D106" s="43">
        <v>1</v>
      </c>
      <c r="E106" s="43">
        <v>2</v>
      </c>
      <c r="F106" s="43">
        <v>3</v>
      </c>
      <c r="G106" s="43">
        <v>4</v>
      </c>
      <c r="H106" s="43">
        <v>5</v>
      </c>
      <c r="I106" s="43">
        <v>6</v>
      </c>
      <c r="J106" s="43">
        <v>7</v>
      </c>
      <c r="K106" s="43">
        <v>8</v>
      </c>
      <c r="L106" s="43">
        <v>9</v>
      </c>
      <c r="M106" s="5"/>
      <c r="N106" s="5"/>
      <c r="O106" s="5"/>
      <c r="P106" s="5"/>
      <c r="Q106" s="5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</row>
    <row r="107" spans="3:37" x14ac:dyDescent="0.4">
      <c r="C107" s="43">
        <v>0</v>
      </c>
      <c r="D107" s="43">
        <v>1</v>
      </c>
      <c r="E107" s="43">
        <v>2</v>
      </c>
      <c r="F107" s="43">
        <v>3</v>
      </c>
      <c r="G107" s="43">
        <v>4</v>
      </c>
      <c r="H107" s="43">
        <v>5</v>
      </c>
      <c r="I107" s="43">
        <v>6</v>
      </c>
      <c r="J107" s="43">
        <v>7</v>
      </c>
      <c r="K107" s="43">
        <v>8</v>
      </c>
      <c r="L107" s="43">
        <v>9</v>
      </c>
      <c r="M107" s="5"/>
      <c r="N107" s="5"/>
      <c r="O107" s="5"/>
      <c r="P107" s="5"/>
      <c r="Q107" s="5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</row>
    <row r="108" spans="3:37" x14ac:dyDescent="0.4">
      <c r="C108" s="43">
        <v>0</v>
      </c>
      <c r="D108" s="43">
        <v>1</v>
      </c>
      <c r="E108" s="43">
        <v>2</v>
      </c>
      <c r="F108" s="43">
        <v>3</v>
      </c>
      <c r="G108" s="43">
        <v>4</v>
      </c>
      <c r="H108" s="43">
        <v>5</v>
      </c>
      <c r="I108" s="43">
        <v>6</v>
      </c>
      <c r="J108" s="43">
        <v>7</v>
      </c>
      <c r="K108" s="43">
        <v>8</v>
      </c>
      <c r="L108" s="43">
        <v>9</v>
      </c>
      <c r="M108" s="5"/>
      <c r="N108" s="5"/>
      <c r="O108" s="5"/>
      <c r="P108" s="5"/>
      <c r="Q108" s="5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</row>
    <row r="109" spans="3:37" x14ac:dyDescent="0.4">
      <c r="C109" s="43">
        <v>0</v>
      </c>
      <c r="D109" s="43">
        <v>1</v>
      </c>
      <c r="E109" s="43">
        <v>2</v>
      </c>
      <c r="F109" s="43">
        <v>3</v>
      </c>
      <c r="G109" s="43">
        <v>4</v>
      </c>
      <c r="H109" s="43">
        <v>5</v>
      </c>
      <c r="I109" s="43">
        <v>6</v>
      </c>
      <c r="J109" s="43">
        <v>7</v>
      </c>
      <c r="K109" s="43">
        <v>8</v>
      </c>
      <c r="L109" s="43">
        <v>9</v>
      </c>
      <c r="M109" s="5"/>
      <c r="N109" s="5"/>
      <c r="O109" s="5"/>
      <c r="P109" s="5"/>
      <c r="Q109" s="5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</row>
    <row r="110" spans="3:37" x14ac:dyDescent="0.4">
      <c r="C110" s="43">
        <v>0</v>
      </c>
      <c r="D110" s="43">
        <v>1</v>
      </c>
      <c r="E110" s="43">
        <v>2</v>
      </c>
      <c r="F110" s="43">
        <v>3</v>
      </c>
      <c r="G110" s="43">
        <v>4</v>
      </c>
      <c r="H110" s="43">
        <v>5</v>
      </c>
      <c r="I110" s="43">
        <v>6</v>
      </c>
      <c r="J110" s="43">
        <v>7</v>
      </c>
      <c r="K110" s="43">
        <v>8</v>
      </c>
      <c r="L110" s="43">
        <v>9</v>
      </c>
      <c r="M110" s="5"/>
      <c r="N110" s="5"/>
      <c r="O110" s="5"/>
      <c r="P110" s="5"/>
      <c r="Q110" s="5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</row>
    <row r="111" spans="3:37" x14ac:dyDescent="0.4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5"/>
      <c r="N111" s="5"/>
      <c r="O111" s="5"/>
      <c r="P111" s="5"/>
      <c r="Q111" s="5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</row>
    <row r="112" spans="3:37" x14ac:dyDescent="0.4">
      <c r="M112" s="5"/>
      <c r="N112" s="5"/>
      <c r="O112" s="5"/>
      <c r="P112" s="5"/>
      <c r="Q112" s="5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</row>
    <row r="113" spans="1:37" x14ac:dyDescent="0.4">
      <c r="M113" s="5"/>
      <c r="N113" s="5"/>
      <c r="O113" s="5"/>
      <c r="P113" s="5"/>
      <c r="Q113" s="5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</row>
    <row r="114" spans="1:37" x14ac:dyDescent="0.4">
      <c r="M114" s="5"/>
      <c r="N114" s="5"/>
      <c r="O114" s="5"/>
      <c r="P114" s="5"/>
      <c r="Q114" s="5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</row>
    <row r="115" spans="1:37" x14ac:dyDescent="0.4">
      <c r="M115" s="5"/>
      <c r="N115" s="5"/>
      <c r="O115" s="5"/>
      <c r="P115" s="5"/>
      <c r="Q115" s="5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</row>
    <row r="116" spans="1:37" x14ac:dyDescent="0.4">
      <c r="M116" s="5"/>
      <c r="N116" s="5"/>
      <c r="O116" s="5"/>
      <c r="P116" s="5"/>
      <c r="Q116" s="5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</row>
    <row r="117" spans="1:37" x14ac:dyDescent="0.4">
      <c r="M117" s="5"/>
      <c r="N117" s="5"/>
      <c r="O117" s="5"/>
      <c r="P117" s="5"/>
      <c r="Q117" s="5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</row>
    <row r="118" spans="1:37" x14ac:dyDescent="0.4">
      <c r="M118" s="5"/>
      <c r="N118" s="5"/>
      <c r="O118" s="5"/>
      <c r="P118" s="5"/>
      <c r="Q118" s="5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</row>
    <row r="119" spans="1:37" x14ac:dyDescent="0.4">
      <c r="M119" s="5"/>
      <c r="N119" s="5"/>
      <c r="O119" s="5"/>
      <c r="P119" s="5"/>
      <c r="Q119" s="5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</row>
    <row r="120" spans="1:37" x14ac:dyDescent="0.4">
      <c r="A120" s="44" t="s">
        <v>34</v>
      </c>
      <c r="C120" s="44">
        <v>1</v>
      </c>
      <c r="D120" s="44">
        <v>1</v>
      </c>
      <c r="E120" s="44">
        <v>1</v>
      </c>
      <c r="F120" s="44">
        <v>1</v>
      </c>
      <c r="G120" s="44">
        <v>1</v>
      </c>
      <c r="H120" s="44">
        <v>1</v>
      </c>
      <c r="I120" s="44">
        <v>1</v>
      </c>
      <c r="J120" s="44">
        <v>1</v>
      </c>
      <c r="K120" s="44">
        <v>1</v>
      </c>
      <c r="L120" s="44">
        <v>1</v>
      </c>
      <c r="M120" s="5"/>
      <c r="N120" s="5"/>
      <c r="O120" s="5"/>
      <c r="P120" s="5"/>
      <c r="Q120" s="5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</row>
    <row r="121" spans="1:37" x14ac:dyDescent="0.4">
      <c r="C121" s="44">
        <v>2</v>
      </c>
      <c r="D121" s="44">
        <v>2</v>
      </c>
      <c r="E121" s="44">
        <v>2</v>
      </c>
      <c r="F121" s="44">
        <v>2</v>
      </c>
      <c r="G121" s="44">
        <v>2</v>
      </c>
      <c r="H121" s="44">
        <v>2</v>
      </c>
      <c r="I121" s="44">
        <v>2</v>
      </c>
      <c r="J121" s="44">
        <v>2</v>
      </c>
      <c r="K121" s="44">
        <v>2</v>
      </c>
      <c r="L121" s="44">
        <v>2</v>
      </c>
      <c r="M121" s="5"/>
      <c r="N121" s="5"/>
      <c r="O121" s="5"/>
      <c r="P121" s="5"/>
      <c r="Q121" s="5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</row>
    <row r="122" spans="1:37" x14ac:dyDescent="0.4">
      <c r="C122" s="44">
        <v>3</v>
      </c>
      <c r="D122" s="44">
        <v>3</v>
      </c>
      <c r="E122" s="44">
        <v>3</v>
      </c>
      <c r="F122" s="44">
        <v>3</v>
      </c>
      <c r="G122" s="44">
        <v>3</v>
      </c>
      <c r="H122" s="44">
        <v>3</v>
      </c>
      <c r="I122" s="44">
        <v>3</v>
      </c>
      <c r="J122" s="44">
        <v>3</v>
      </c>
      <c r="K122" s="44">
        <v>3</v>
      </c>
      <c r="L122" s="44">
        <v>3</v>
      </c>
      <c r="M122" s="5"/>
      <c r="N122" s="5"/>
      <c r="O122" s="5"/>
      <c r="P122" s="5"/>
      <c r="Q122" s="5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</row>
    <row r="123" spans="1:37" x14ac:dyDescent="0.4">
      <c r="C123" s="44">
        <v>4</v>
      </c>
      <c r="D123" s="44">
        <v>4</v>
      </c>
      <c r="E123" s="44">
        <v>4</v>
      </c>
      <c r="F123" s="44">
        <v>4</v>
      </c>
      <c r="G123" s="44">
        <v>4</v>
      </c>
      <c r="H123" s="44">
        <v>4</v>
      </c>
      <c r="I123" s="44">
        <v>4</v>
      </c>
      <c r="J123" s="44">
        <v>4</v>
      </c>
      <c r="K123" s="44">
        <v>4</v>
      </c>
      <c r="L123" s="44">
        <v>4</v>
      </c>
      <c r="M123" s="5"/>
      <c r="N123" s="5"/>
      <c r="O123" s="5"/>
      <c r="P123" s="5"/>
      <c r="Q123" s="5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</row>
    <row r="124" spans="1:37" x14ac:dyDescent="0.4">
      <c r="C124" s="44">
        <v>5</v>
      </c>
      <c r="D124" s="44">
        <v>5</v>
      </c>
      <c r="E124" s="44">
        <v>5</v>
      </c>
      <c r="F124" s="44">
        <v>5</v>
      </c>
      <c r="G124" s="44">
        <v>5</v>
      </c>
      <c r="H124" s="44">
        <v>5</v>
      </c>
      <c r="I124" s="44">
        <v>5</v>
      </c>
      <c r="J124" s="44">
        <v>5</v>
      </c>
      <c r="K124" s="44">
        <v>5</v>
      </c>
      <c r="L124" s="44">
        <v>5</v>
      </c>
      <c r="M124" s="5"/>
      <c r="N124" s="5"/>
      <c r="O124" s="5"/>
      <c r="P124" s="5"/>
      <c r="Q124" s="5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</row>
    <row r="125" spans="1:37" x14ac:dyDescent="0.4">
      <c r="C125" s="44">
        <v>6</v>
      </c>
      <c r="D125" s="44">
        <v>6</v>
      </c>
      <c r="E125" s="44">
        <v>6</v>
      </c>
      <c r="F125" s="44">
        <v>6</v>
      </c>
      <c r="G125" s="44">
        <v>6</v>
      </c>
      <c r="H125" s="44">
        <v>6</v>
      </c>
      <c r="I125" s="44">
        <v>6</v>
      </c>
      <c r="J125" s="44">
        <v>6</v>
      </c>
      <c r="K125" s="44">
        <v>6</v>
      </c>
      <c r="L125" s="44">
        <v>6</v>
      </c>
      <c r="M125" s="5"/>
      <c r="N125" s="5"/>
      <c r="O125" s="5"/>
      <c r="P125" s="5"/>
      <c r="Q125" s="5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</row>
    <row r="126" spans="1:37" x14ac:dyDescent="0.4">
      <c r="C126" s="44">
        <v>7</v>
      </c>
      <c r="D126" s="44">
        <v>7</v>
      </c>
      <c r="E126" s="44">
        <v>7</v>
      </c>
      <c r="F126" s="44">
        <v>7</v>
      </c>
      <c r="G126" s="44">
        <v>7</v>
      </c>
      <c r="H126" s="44">
        <v>7</v>
      </c>
      <c r="I126" s="44">
        <v>7</v>
      </c>
      <c r="J126" s="44">
        <v>7</v>
      </c>
      <c r="K126" s="44">
        <v>7</v>
      </c>
      <c r="L126" s="44">
        <v>7</v>
      </c>
      <c r="M126" s="5"/>
      <c r="N126" s="5"/>
      <c r="O126" s="5"/>
      <c r="P126" s="5"/>
      <c r="Q126" s="5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</row>
    <row r="127" spans="1:37" x14ac:dyDescent="0.4">
      <c r="C127" s="44">
        <v>8</v>
      </c>
      <c r="D127" s="44">
        <v>8</v>
      </c>
      <c r="E127" s="44">
        <v>8</v>
      </c>
      <c r="F127" s="44">
        <v>8</v>
      </c>
      <c r="G127" s="44">
        <v>8</v>
      </c>
      <c r="H127" s="44">
        <v>8</v>
      </c>
      <c r="I127" s="44">
        <v>8</v>
      </c>
      <c r="J127" s="44">
        <v>8</v>
      </c>
      <c r="K127" s="44">
        <v>8</v>
      </c>
      <c r="L127" s="44">
        <v>8</v>
      </c>
      <c r="M127" s="5"/>
      <c r="N127" s="5"/>
      <c r="O127" s="5"/>
      <c r="P127" s="5"/>
      <c r="Q127" s="5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</row>
    <row r="128" spans="1:37" x14ac:dyDescent="0.4">
      <c r="C128" s="44">
        <v>9</v>
      </c>
      <c r="D128" s="44">
        <v>9</v>
      </c>
      <c r="E128" s="44">
        <v>9</v>
      </c>
      <c r="F128" s="44">
        <v>9</v>
      </c>
      <c r="G128" s="44">
        <v>9</v>
      </c>
      <c r="H128" s="44">
        <v>9</v>
      </c>
      <c r="I128" s="44">
        <v>9</v>
      </c>
      <c r="J128" s="44">
        <v>9</v>
      </c>
      <c r="K128" s="44">
        <v>9</v>
      </c>
      <c r="L128" s="44">
        <v>9</v>
      </c>
      <c r="M128" s="5"/>
      <c r="N128" s="5"/>
      <c r="O128" s="5"/>
      <c r="P128" s="5"/>
      <c r="Q128" s="5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</row>
    <row r="129" spans="3:37" x14ac:dyDescent="0.4">
      <c r="C129" s="44">
        <v>10</v>
      </c>
      <c r="D129" s="44">
        <v>10</v>
      </c>
      <c r="E129" s="44">
        <v>10</v>
      </c>
      <c r="F129" s="44">
        <v>10</v>
      </c>
      <c r="G129" s="44">
        <v>10</v>
      </c>
      <c r="H129" s="44">
        <v>10</v>
      </c>
      <c r="I129" s="44">
        <v>10</v>
      </c>
      <c r="J129" s="44">
        <v>10</v>
      </c>
      <c r="K129" s="44">
        <v>10</v>
      </c>
      <c r="L129" s="44">
        <v>10</v>
      </c>
      <c r="M129" s="5"/>
      <c r="N129" s="5"/>
      <c r="O129" s="5"/>
      <c r="P129" s="5"/>
      <c r="Q129" s="5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</row>
    <row r="130" spans="3:37" x14ac:dyDescent="0.4">
      <c r="C130" s="44">
        <v>11</v>
      </c>
      <c r="D130" s="44">
        <v>11</v>
      </c>
      <c r="E130" s="44">
        <v>11</v>
      </c>
      <c r="F130" s="44">
        <v>11</v>
      </c>
      <c r="G130" s="44">
        <v>11</v>
      </c>
      <c r="H130" s="44">
        <v>11</v>
      </c>
      <c r="I130" s="44">
        <v>11</v>
      </c>
      <c r="J130" s="44">
        <v>11</v>
      </c>
      <c r="K130" s="44">
        <v>11</v>
      </c>
      <c r="L130" s="44">
        <v>11</v>
      </c>
      <c r="M130" s="5"/>
      <c r="N130" s="5"/>
      <c r="O130" s="5"/>
      <c r="P130" s="5"/>
      <c r="Q130" s="5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</row>
    <row r="131" spans="3:37" x14ac:dyDescent="0.4">
      <c r="C131" s="44">
        <v>12</v>
      </c>
      <c r="D131" s="44">
        <v>12</v>
      </c>
      <c r="E131" s="44">
        <v>12</v>
      </c>
      <c r="F131" s="44">
        <v>12</v>
      </c>
      <c r="G131" s="44">
        <v>12</v>
      </c>
      <c r="H131" s="44">
        <v>12</v>
      </c>
      <c r="I131" s="44">
        <v>12</v>
      </c>
      <c r="J131" s="44">
        <v>12</v>
      </c>
      <c r="K131" s="44">
        <v>12</v>
      </c>
      <c r="L131" s="44">
        <v>12</v>
      </c>
      <c r="M131" s="5"/>
      <c r="N131" s="5"/>
      <c r="O131" s="5"/>
      <c r="P131" s="5"/>
      <c r="Q131" s="5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</row>
    <row r="132" spans="3:37" x14ac:dyDescent="0.4">
      <c r="C132" s="44">
        <v>13</v>
      </c>
      <c r="D132" s="44">
        <v>13</v>
      </c>
      <c r="E132" s="44">
        <v>13</v>
      </c>
      <c r="F132" s="44">
        <v>13</v>
      </c>
      <c r="G132" s="44">
        <v>13</v>
      </c>
      <c r="H132" s="44">
        <v>13</v>
      </c>
      <c r="I132" s="44">
        <v>13</v>
      </c>
      <c r="J132" s="44">
        <v>13</v>
      </c>
      <c r="K132" s="44">
        <v>13</v>
      </c>
      <c r="L132" s="44">
        <v>13</v>
      </c>
      <c r="M132" s="5"/>
      <c r="N132" s="5"/>
      <c r="O132" s="5"/>
      <c r="P132" s="5"/>
      <c r="Q132" s="5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</row>
    <row r="133" spans="3:37" x14ac:dyDescent="0.4">
      <c r="C133" s="44">
        <v>14</v>
      </c>
      <c r="D133" s="44">
        <v>14</v>
      </c>
      <c r="E133" s="44">
        <v>14</v>
      </c>
      <c r="F133" s="44">
        <v>14</v>
      </c>
      <c r="G133" s="44">
        <v>14</v>
      </c>
      <c r="H133" s="44">
        <v>14</v>
      </c>
      <c r="I133" s="44">
        <v>14</v>
      </c>
      <c r="J133" s="44">
        <v>14</v>
      </c>
      <c r="K133" s="44">
        <v>14</v>
      </c>
      <c r="L133" s="44">
        <v>14</v>
      </c>
      <c r="M133" s="5"/>
      <c r="N133" s="5"/>
      <c r="O133" s="5"/>
      <c r="P133" s="5"/>
      <c r="Q133" s="5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</row>
    <row r="134" spans="3:37" x14ac:dyDescent="0.4">
      <c r="C134" s="44">
        <v>15</v>
      </c>
      <c r="D134" s="44">
        <v>15</v>
      </c>
      <c r="E134" s="44">
        <v>15</v>
      </c>
      <c r="F134" s="44">
        <v>15</v>
      </c>
      <c r="G134" s="44">
        <v>15</v>
      </c>
      <c r="H134" s="44">
        <v>15</v>
      </c>
      <c r="I134" s="44">
        <v>15</v>
      </c>
      <c r="J134" s="44">
        <v>15</v>
      </c>
      <c r="K134" s="44">
        <v>15</v>
      </c>
      <c r="L134" s="44">
        <v>15</v>
      </c>
      <c r="M134" s="5"/>
      <c r="N134" s="5"/>
      <c r="O134" s="5"/>
      <c r="P134" s="5"/>
      <c r="Q134" s="5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</row>
    <row r="135" spans="3:37" x14ac:dyDescent="0.4">
      <c r="C135" s="44">
        <v>16</v>
      </c>
      <c r="D135" s="44">
        <v>16</v>
      </c>
      <c r="E135" s="44">
        <v>16</v>
      </c>
      <c r="F135" s="44">
        <v>16</v>
      </c>
      <c r="G135" s="44">
        <v>16</v>
      </c>
      <c r="H135" s="44">
        <v>16</v>
      </c>
      <c r="I135" s="44">
        <v>16</v>
      </c>
      <c r="J135" s="44">
        <v>16</v>
      </c>
      <c r="K135" s="44">
        <v>16</v>
      </c>
      <c r="L135" s="44">
        <v>16</v>
      </c>
      <c r="M135" s="5"/>
      <c r="N135" s="5"/>
      <c r="O135" s="5"/>
      <c r="P135" s="5"/>
      <c r="Q135" s="5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</row>
    <row r="136" spans="3:37" x14ac:dyDescent="0.4">
      <c r="C136" s="44">
        <v>17</v>
      </c>
      <c r="D136" s="44">
        <v>17</v>
      </c>
      <c r="E136" s="44">
        <v>17</v>
      </c>
      <c r="F136" s="44">
        <v>17</v>
      </c>
      <c r="G136" s="44">
        <v>17</v>
      </c>
      <c r="H136" s="44">
        <v>17</v>
      </c>
      <c r="I136" s="44">
        <v>17</v>
      </c>
      <c r="J136" s="44">
        <v>17</v>
      </c>
      <c r="K136" s="44">
        <v>17</v>
      </c>
      <c r="L136" s="44">
        <v>17</v>
      </c>
      <c r="M136" s="5"/>
      <c r="N136" s="5"/>
      <c r="O136" s="5"/>
      <c r="P136" s="5"/>
      <c r="Q136" s="5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</row>
    <row r="137" spans="3:37" x14ac:dyDescent="0.4">
      <c r="C137" s="44">
        <v>18</v>
      </c>
      <c r="D137" s="44">
        <v>18</v>
      </c>
      <c r="E137" s="44">
        <v>18</v>
      </c>
      <c r="F137" s="44">
        <v>18</v>
      </c>
      <c r="G137" s="44">
        <v>18</v>
      </c>
      <c r="H137" s="44">
        <v>18</v>
      </c>
      <c r="I137" s="44">
        <v>18</v>
      </c>
      <c r="J137" s="44">
        <v>18</v>
      </c>
      <c r="K137" s="44">
        <v>18</v>
      </c>
      <c r="L137" s="44">
        <v>18</v>
      </c>
      <c r="M137" s="5"/>
      <c r="N137" s="5"/>
      <c r="O137" s="5"/>
      <c r="P137" s="5"/>
      <c r="Q137" s="5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</row>
    <row r="138" spans="3:37" x14ac:dyDescent="0.4">
      <c r="C138" s="44">
        <v>19</v>
      </c>
      <c r="D138" s="44">
        <v>19</v>
      </c>
      <c r="E138" s="44">
        <v>19</v>
      </c>
      <c r="F138" s="44">
        <v>19</v>
      </c>
      <c r="G138" s="44">
        <v>19</v>
      </c>
      <c r="H138" s="44">
        <v>19</v>
      </c>
      <c r="I138" s="44">
        <v>19</v>
      </c>
      <c r="J138" s="44">
        <v>19</v>
      </c>
      <c r="K138" s="44">
        <v>19</v>
      </c>
      <c r="L138" s="44">
        <v>19</v>
      </c>
      <c r="M138" s="5"/>
      <c r="N138" s="5"/>
      <c r="O138" s="5"/>
      <c r="P138" s="5"/>
      <c r="Q138" s="5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</row>
    <row r="139" spans="3:37" x14ac:dyDescent="0.4">
      <c r="C139" s="44">
        <v>20</v>
      </c>
      <c r="D139" s="44">
        <v>20</v>
      </c>
      <c r="E139" s="44">
        <v>20</v>
      </c>
      <c r="F139" s="44">
        <v>20</v>
      </c>
      <c r="G139" s="44">
        <v>20</v>
      </c>
      <c r="H139" s="44">
        <v>20</v>
      </c>
      <c r="I139" s="44">
        <v>20</v>
      </c>
      <c r="J139" s="44">
        <v>20</v>
      </c>
      <c r="K139" s="44">
        <v>20</v>
      </c>
      <c r="L139" s="44">
        <v>20</v>
      </c>
      <c r="M139" s="5"/>
      <c r="N139" s="5"/>
      <c r="O139" s="5"/>
      <c r="P139" s="5"/>
      <c r="Q139" s="5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</row>
    <row r="140" spans="3:37" x14ac:dyDescent="0.4">
      <c r="C140" s="44">
        <v>21</v>
      </c>
      <c r="D140" s="44">
        <v>21</v>
      </c>
      <c r="E140" s="44">
        <v>21</v>
      </c>
      <c r="F140" s="44">
        <v>21</v>
      </c>
      <c r="G140" s="44">
        <v>21</v>
      </c>
      <c r="H140" s="44">
        <v>21</v>
      </c>
      <c r="I140" s="44">
        <v>21</v>
      </c>
      <c r="J140" s="44">
        <v>21</v>
      </c>
      <c r="K140" s="44">
        <v>21</v>
      </c>
      <c r="L140" s="44">
        <v>21</v>
      </c>
      <c r="M140" s="5"/>
      <c r="N140" s="5"/>
      <c r="O140" s="5"/>
      <c r="P140" s="5"/>
      <c r="Q140" s="5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</row>
    <row r="141" spans="3:37" x14ac:dyDescent="0.4">
      <c r="C141" s="44">
        <v>22</v>
      </c>
      <c r="D141" s="44">
        <v>22</v>
      </c>
      <c r="E141" s="44">
        <v>22</v>
      </c>
      <c r="F141" s="44">
        <v>22</v>
      </c>
      <c r="G141" s="44">
        <v>22</v>
      </c>
      <c r="H141" s="44">
        <v>22</v>
      </c>
      <c r="I141" s="44">
        <v>22</v>
      </c>
      <c r="J141" s="44">
        <v>22</v>
      </c>
      <c r="K141" s="44">
        <v>22</v>
      </c>
      <c r="L141" s="44">
        <v>22</v>
      </c>
      <c r="M141" s="5"/>
      <c r="N141" s="5"/>
      <c r="O141" s="5"/>
      <c r="P141" s="5"/>
      <c r="Q141" s="5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</row>
    <row r="142" spans="3:37" x14ac:dyDescent="0.4">
      <c r="C142" s="44">
        <v>23</v>
      </c>
      <c r="D142" s="44">
        <v>23</v>
      </c>
      <c r="E142" s="44">
        <v>23</v>
      </c>
      <c r="F142" s="44">
        <v>23</v>
      </c>
      <c r="G142" s="44">
        <v>23</v>
      </c>
      <c r="H142" s="44">
        <v>23</v>
      </c>
      <c r="I142" s="44">
        <v>23</v>
      </c>
      <c r="J142" s="44">
        <v>23</v>
      </c>
      <c r="K142" s="44">
        <v>23</v>
      </c>
      <c r="L142" s="44">
        <v>23</v>
      </c>
      <c r="M142" s="5"/>
      <c r="N142" s="5"/>
      <c r="O142" s="5"/>
      <c r="P142" s="5"/>
      <c r="Q142" s="5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</row>
    <row r="143" spans="3:37" x14ac:dyDescent="0.4">
      <c r="C143" s="44">
        <v>24</v>
      </c>
      <c r="D143" s="44">
        <v>24</v>
      </c>
      <c r="E143" s="44">
        <v>24</v>
      </c>
      <c r="F143" s="44">
        <v>24</v>
      </c>
      <c r="G143" s="44">
        <v>24</v>
      </c>
      <c r="H143" s="44">
        <v>24</v>
      </c>
      <c r="I143" s="44">
        <v>24</v>
      </c>
      <c r="J143" s="44">
        <v>24</v>
      </c>
      <c r="K143" s="44">
        <v>24</v>
      </c>
      <c r="L143" s="44">
        <v>24</v>
      </c>
      <c r="M143" s="5"/>
      <c r="N143" s="5"/>
      <c r="O143" s="5"/>
      <c r="P143" s="5"/>
      <c r="Q143" s="5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</row>
    <row r="144" spans="3:37" x14ac:dyDescent="0.4">
      <c r="C144" s="44">
        <v>25</v>
      </c>
      <c r="D144" s="44">
        <v>25</v>
      </c>
      <c r="E144" s="44">
        <v>25</v>
      </c>
      <c r="F144" s="44">
        <v>25</v>
      </c>
      <c r="G144" s="44">
        <v>25</v>
      </c>
      <c r="H144" s="44">
        <v>25</v>
      </c>
      <c r="I144" s="44">
        <v>25</v>
      </c>
      <c r="J144" s="44">
        <v>25</v>
      </c>
      <c r="K144" s="44">
        <v>25</v>
      </c>
      <c r="L144" s="44">
        <v>25</v>
      </c>
      <c r="M144" s="5"/>
      <c r="N144" s="5"/>
      <c r="O144" s="5"/>
      <c r="P144" s="5"/>
      <c r="Q144" s="5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</row>
    <row r="145" spans="3:37" x14ac:dyDescent="0.4">
      <c r="C145" s="44">
        <v>26</v>
      </c>
      <c r="D145" s="44">
        <v>26</v>
      </c>
      <c r="E145" s="44">
        <v>26</v>
      </c>
      <c r="F145" s="44">
        <v>26</v>
      </c>
      <c r="G145" s="44">
        <v>26</v>
      </c>
      <c r="H145" s="44">
        <v>26</v>
      </c>
      <c r="I145" s="44">
        <v>26</v>
      </c>
      <c r="J145" s="44">
        <v>26</v>
      </c>
      <c r="K145" s="44">
        <v>26</v>
      </c>
      <c r="L145" s="44">
        <v>26</v>
      </c>
      <c r="M145" s="5"/>
      <c r="N145" s="5"/>
      <c r="O145" s="5"/>
      <c r="P145" s="5"/>
      <c r="Q145" s="5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</row>
    <row r="146" spans="3:37" x14ac:dyDescent="0.4">
      <c r="C146" s="44">
        <v>27</v>
      </c>
      <c r="D146" s="44">
        <v>27</v>
      </c>
      <c r="E146" s="44">
        <v>27</v>
      </c>
      <c r="F146" s="44">
        <v>27</v>
      </c>
      <c r="G146" s="44">
        <v>27</v>
      </c>
      <c r="H146" s="44">
        <v>27</v>
      </c>
      <c r="I146" s="44">
        <v>27</v>
      </c>
      <c r="J146" s="44">
        <v>27</v>
      </c>
      <c r="K146" s="44">
        <v>27</v>
      </c>
      <c r="L146" s="44">
        <v>27</v>
      </c>
      <c r="M146" s="5"/>
      <c r="N146" s="5"/>
      <c r="O146" s="5"/>
      <c r="P146" s="5"/>
      <c r="Q146" s="5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</row>
    <row r="147" spans="3:37" x14ac:dyDescent="0.4">
      <c r="C147" s="44">
        <v>28</v>
      </c>
      <c r="D147" s="44">
        <v>28</v>
      </c>
      <c r="E147" s="44">
        <v>28</v>
      </c>
      <c r="F147" s="44">
        <v>28</v>
      </c>
      <c r="G147" s="44">
        <v>28</v>
      </c>
      <c r="H147" s="44">
        <v>28</v>
      </c>
      <c r="I147" s="44">
        <v>28</v>
      </c>
      <c r="J147" s="44">
        <v>28</v>
      </c>
      <c r="K147" s="44">
        <v>28</v>
      </c>
      <c r="L147" s="44">
        <v>28</v>
      </c>
      <c r="M147" s="5"/>
      <c r="N147" s="5"/>
      <c r="O147" s="5"/>
      <c r="P147" s="5"/>
      <c r="Q147" s="5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</row>
    <row r="148" spans="3:37" x14ac:dyDescent="0.4">
      <c r="C148" s="44">
        <v>29</v>
      </c>
      <c r="D148" s="44">
        <v>29</v>
      </c>
      <c r="E148" s="44">
        <v>29</v>
      </c>
      <c r="F148" s="44">
        <v>29</v>
      </c>
      <c r="G148" s="44">
        <v>29</v>
      </c>
      <c r="H148" s="44">
        <v>29</v>
      </c>
      <c r="I148" s="44">
        <v>29</v>
      </c>
      <c r="J148" s="44">
        <v>29</v>
      </c>
      <c r="K148" s="44">
        <v>29</v>
      </c>
      <c r="L148" s="44">
        <v>29</v>
      </c>
      <c r="M148" s="5"/>
      <c r="N148" s="5"/>
      <c r="O148" s="5"/>
      <c r="P148" s="5"/>
      <c r="Q148" s="5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</row>
    <row r="149" spans="3:37" x14ac:dyDescent="0.4">
      <c r="C149" s="44">
        <v>30</v>
      </c>
      <c r="D149" s="44">
        <v>30</v>
      </c>
      <c r="E149" s="44">
        <v>30</v>
      </c>
      <c r="F149" s="44">
        <v>30</v>
      </c>
      <c r="G149" s="44">
        <v>30</v>
      </c>
      <c r="H149" s="44">
        <v>30</v>
      </c>
      <c r="I149" s="44">
        <v>30</v>
      </c>
      <c r="J149" s="44">
        <v>30</v>
      </c>
      <c r="K149" s="44">
        <v>30</v>
      </c>
      <c r="L149" s="44">
        <v>30</v>
      </c>
      <c r="M149" s="5"/>
      <c r="N149" s="5"/>
      <c r="O149" s="5"/>
      <c r="P149" s="5"/>
      <c r="Q149" s="5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</row>
    <row r="150" spans="3:37" x14ac:dyDescent="0.4">
      <c r="C150" s="44">
        <v>31</v>
      </c>
      <c r="D150" s="44">
        <v>31</v>
      </c>
      <c r="E150" s="44">
        <v>31</v>
      </c>
      <c r="F150" s="44">
        <v>31</v>
      </c>
      <c r="G150" s="44">
        <v>31</v>
      </c>
      <c r="H150" s="44">
        <v>31</v>
      </c>
      <c r="I150" s="44">
        <v>31</v>
      </c>
      <c r="J150" s="44">
        <v>31</v>
      </c>
      <c r="K150" s="44">
        <v>31</v>
      </c>
      <c r="L150" s="44">
        <v>31</v>
      </c>
      <c r="M150" s="5"/>
      <c r="N150" s="5"/>
      <c r="O150" s="5"/>
      <c r="P150" s="5"/>
      <c r="Q150" s="5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</row>
    <row r="151" spans="3:37" x14ac:dyDescent="0.4">
      <c r="C151" s="44">
        <v>32</v>
      </c>
      <c r="D151" s="44">
        <v>32</v>
      </c>
      <c r="E151" s="44">
        <v>32</v>
      </c>
      <c r="F151" s="44">
        <v>32</v>
      </c>
      <c r="G151" s="44">
        <v>32</v>
      </c>
      <c r="H151" s="44">
        <v>32</v>
      </c>
      <c r="I151" s="44">
        <v>32</v>
      </c>
      <c r="J151" s="44">
        <v>32</v>
      </c>
      <c r="K151" s="44">
        <v>32</v>
      </c>
      <c r="L151" s="44">
        <v>32</v>
      </c>
      <c r="M151" s="5"/>
      <c r="N151" s="5"/>
      <c r="O151" s="5"/>
      <c r="P151" s="5"/>
      <c r="Q151" s="5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</row>
    <row r="152" spans="3:37" x14ac:dyDescent="0.4">
      <c r="C152" s="44">
        <v>33</v>
      </c>
      <c r="D152" s="44">
        <v>33</v>
      </c>
      <c r="E152" s="44">
        <v>33</v>
      </c>
      <c r="F152" s="44">
        <v>33</v>
      </c>
      <c r="G152" s="44">
        <v>33</v>
      </c>
      <c r="H152" s="44">
        <v>33</v>
      </c>
      <c r="I152" s="44">
        <v>33</v>
      </c>
      <c r="J152" s="44">
        <v>33</v>
      </c>
      <c r="K152" s="44">
        <v>33</v>
      </c>
      <c r="L152" s="44">
        <v>33</v>
      </c>
      <c r="M152" s="5"/>
      <c r="N152" s="5"/>
      <c r="O152" s="5"/>
      <c r="P152" s="5"/>
      <c r="Q152" s="5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</row>
    <row r="153" spans="3:37" x14ac:dyDescent="0.4">
      <c r="C153" s="44">
        <v>34</v>
      </c>
      <c r="D153" s="44">
        <v>34</v>
      </c>
      <c r="E153" s="44">
        <v>34</v>
      </c>
      <c r="F153" s="44">
        <v>34</v>
      </c>
      <c r="G153" s="44">
        <v>34</v>
      </c>
      <c r="H153" s="44">
        <v>34</v>
      </c>
      <c r="I153" s="44">
        <v>34</v>
      </c>
      <c r="J153" s="44">
        <v>34</v>
      </c>
      <c r="K153" s="44">
        <v>34</v>
      </c>
      <c r="L153" s="44">
        <v>34</v>
      </c>
      <c r="M153" s="5"/>
      <c r="N153" s="5"/>
      <c r="O153" s="5"/>
      <c r="P153" s="5"/>
      <c r="Q153" s="5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</row>
    <row r="154" spans="3:37" x14ac:dyDescent="0.4">
      <c r="C154" s="44">
        <v>35</v>
      </c>
      <c r="D154" s="44">
        <v>35</v>
      </c>
      <c r="E154" s="44">
        <v>35</v>
      </c>
      <c r="F154" s="44">
        <v>35</v>
      </c>
      <c r="G154" s="44">
        <v>35</v>
      </c>
      <c r="H154" s="44">
        <v>35</v>
      </c>
      <c r="I154" s="44">
        <v>35</v>
      </c>
      <c r="J154" s="44">
        <v>35</v>
      </c>
      <c r="K154" s="44">
        <v>35</v>
      </c>
      <c r="L154" s="44">
        <v>35</v>
      </c>
      <c r="M154" s="5"/>
      <c r="N154" s="5"/>
      <c r="O154" s="5"/>
      <c r="P154" s="5"/>
      <c r="Q154" s="5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</row>
    <row r="155" spans="3:37" x14ac:dyDescent="0.4">
      <c r="C155" s="44">
        <v>36</v>
      </c>
      <c r="D155" s="44">
        <v>36</v>
      </c>
      <c r="E155" s="44">
        <v>36</v>
      </c>
      <c r="F155" s="44">
        <v>36</v>
      </c>
      <c r="G155" s="44">
        <v>36</v>
      </c>
      <c r="H155" s="44">
        <v>36</v>
      </c>
      <c r="I155" s="44">
        <v>36</v>
      </c>
      <c r="J155" s="44">
        <v>36</v>
      </c>
      <c r="K155" s="44">
        <v>36</v>
      </c>
      <c r="L155" s="44">
        <v>36</v>
      </c>
      <c r="M155" s="5"/>
      <c r="N155" s="5"/>
      <c r="O155" s="5"/>
      <c r="P155" s="5"/>
      <c r="Q155" s="5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</row>
    <row r="156" spans="3:37" x14ac:dyDescent="0.4">
      <c r="C156" s="44">
        <v>37</v>
      </c>
      <c r="D156" s="44">
        <v>37</v>
      </c>
      <c r="E156" s="44">
        <v>37</v>
      </c>
      <c r="F156" s="44">
        <v>37</v>
      </c>
      <c r="G156" s="44">
        <v>37</v>
      </c>
      <c r="H156" s="44">
        <v>37</v>
      </c>
      <c r="I156" s="44">
        <v>37</v>
      </c>
      <c r="J156" s="44">
        <v>37</v>
      </c>
      <c r="K156" s="44">
        <v>37</v>
      </c>
      <c r="L156" s="44">
        <v>37</v>
      </c>
      <c r="M156" s="5"/>
      <c r="N156" s="5"/>
      <c r="O156" s="5"/>
      <c r="P156" s="5"/>
      <c r="Q156" s="5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</row>
    <row r="157" spans="3:37" x14ac:dyDescent="0.4">
      <c r="C157" s="44">
        <v>38</v>
      </c>
      <c r="D157" s="44">
        <v>38</v>
      </c>
      <c r="E157" s="44">
        <v>38</v>
      </c>
      <c r="F157" s="44">
        <v>38</v>
      </c>
      <c r="G157" s="44">
        <v>38</v>
      </c>
      <c r="H157" s="44">
        <v>38</v>
      </c>
      <c r="I157" s="44">
        <v>38</v>
      </c>
      <c r="J157" s="44">
        <v>38</v>
      </c>
      <c r="K157" s="44">
        <v>38</v>
      </c>
      <c r="L157" s="44">
        <v>38</v>
      </c>
      <c r="M157" s="5"/>
      <c r="N157" s="5"/>
      <c r="O157" s="5"/>
      <c r="P157" s="5"/>
      <c r="Q157" s="5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</row>
    <row r="158" spans="3:37" x14ac:dyDescent="0.4">
      <c r="C158" s="44">
        <v>39</v>
      </c>
      <c r="D158" s="44">
        <v>39</v>
      </c>
      <c r="E158" s="44">
        <v>39</v>
      </c>
      <c r="F158" s="44">
        <v>39</v>
      </c>
      <c r="G158" s="44">
        <v>39</v>
      </c>
      <c r="H158" s="44">
        <v>39</v>
      </c>
      <c r="I158" s="44">
        <v>39</v>
      </c>
      <c r="J158" s="44">
        <v>39</v>
      </c>
      <c r="K158" s="44">
        <v>39</v>
      </c>
      <c r="L158" s="44">
        <v>39</v>
      </c>
      <c r="M158" s="5"/>
      <c r="N158" s="5"/>
      <c r="O158" s="5"/>
      <c r="P158" s="5"/>
      <c r="Q158" s="5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</row>
    <row r="159" spans="3:37" x14ac:dyDescent="0.4">
      <c r="C159" s="44">
        <v>40</v>
      </c>
      <c r="D159" s="44">
        <v>40</v>
      </c>
      <c r="E159" s="44">
        <v>40</v>
      </c>
      <c r="F159" s="44">
        <v>40</v>
      </c>
      <c r="G159" s="44">
        <v>40</v>
      </c>
      <c r="H159" s="44">
        <v>40</v>
      </c>
      <c r="I159" s="44">
        <v>40</v>
      </c>
      <c r="J159" s="44">
        <v>40</v>
      </c>
      <c r="K159" s="44">
        <v>40</v>
      </c>
      <c r="L159" s="44">
        <v>40</v>
      </c>
      <c r="M159" s="5"/>
      <c r="N159" s="5"/>
      <c r="O159" s="5"/>
      <c r="P159" s="5"/>
      <c r="Q159" s="5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</row>
    <row r="160" spans="3:37" x14ac:dyDescent="0.4">
      <c r="C160" s="44">
        <v>41</v>
      </c>
      <c r="D160" s="44">
        <v>41</v>
      </c>
      <c r="E160" s="44">
        <v>41</v>
      </c>
      <c r="F160" s="44">
        <v>41</v>
      </c>
      <c r="G160" s="44">
        <v>41</v>
      </c>
      <c r="H160" s="44">
        <v>41</v>
      </c>
      <c r="I160" s="44">
        <v>41</v>
      </c>
      <c r="J160" s="44">
        <v>41</v>
      </c>
      <c r="K160" s="44">
        <v>41</v>
      </c>
      <c r="L160" s="44">
        <v>41</v>
      </c>
      <c r="M160" s="5"/>
      <c r="N160" s="5"/>
      <c r="O160" s="5"/>
      <c r="P160" s="5"/>
      <c r="Q160" s="5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</row>
    <row r="161" spans="3:37" x14ac:dyDescent="0.4">
      <c r="C161" s="44">
        <v>42</v>
      </c>
      <c r="D161" s="44">
        <v>42</v>
      </c>
      <c r="E161" s="44">
        <v>42</v>
      </c>
      <c r="F161" s="44">
        <v>42</v>
      </c>
      <c r="G161" s="44">
        <v>42</v>
      </c>
      <c r="H161" s="44">
        <v>42</v>
      </c>
      <c r="I161" s="44">
        <v>42</v>
      </c>
      <c r="J161" s="44">
        <v>42</v>
      </c>
      <c r="K161" s="44">
        <v>42</v>
      </c>
      <c r="L161" s="44">
        <v>42</v>
      </c>
      <c r="M161" s="5"/>
      <c r="N161" s="5"/>
      <c r="O161" s="5"/>
      <c r="P161" s="5"/>
      <c r="Q161" s="5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</row>
    <row r="162" spans="3:37" x14ac:dyDescent="0.4">
      <c r="C162" s="44">
        <v>43</v>
      </c>
      <c r="D162" s="44">
        <v>43</v>
      </c>
      <c r="E162" s="44">
        <v>43</v>
      </c>
      <c r="F162" s="44">
        <v>43</v>
      </c>
      <c r="G162" s="44">
        <v>43</v>
      </c>
      <c r="H162" s="44">
        <v>43</v>
      </c>
      <c r="I162" s="44">
        <v>43</v>
      </c>
      <c r="J162" s="44">
        <v>43</v>
      </c>
      <c r="K162" s="44">
        <v>43</v>
      </c>
      <c r="L162" s="44">
        <v>43</v>
      </c>
      <c r="M162" s="5"/>
      <c r="N162" s="5"/>
      <c r="O162" s="5"/>
      <c r="P162" s="5"/>
      <c r="Q162" s="5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</row>
    <row r="163" spans="3:37" x14ac:dyDescent="0.4">
      <c r="C163" s="44">
        <v>44</v>
      </c>
      <c r="D163" s="44">
        <v>44</v>
      </c>
      <c r="E163" s="44">
        <v>44</v>
      </c>
      <c r="F163" s="44">
        <v>44</v>
      </c>
      <c r="G163" s="44">
        <v>44</v>
      </c>
      <c r="H163" s="44">
        <v>44</v>
      </c>
      <c r="I163" s="44">
        <v>44</v>
      </c>
      <c r="J163" s="44">
        <v>44</v>
      </c>
      <c r="K163" s="44">
        <v>44</v>
      </c>
      <c r="L163" s="44">
        <v>44</v>
      </c>
      <c r="M163" s="5"/>
      <c r="N163" s="5"/>
      <c r="O163" s="5"/>
      <c r="P163" s="5"/>
      <c r="Q163" s="5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</row>
    <row r="164" spans="3:37" x14ac:dyDescent="0.4">
      <c r="C164" s="44">
        <v>45</v>
      </c>
      <c r="D164" s="44">
        <v>45</v>
      </c>
      <c r="E164" s="44">
        <v>45</v>
      </c>
      <c r="F164" s="44">
        <v>45</v>
      </c>
      <c r="G164" s="44">
        <v>45</v>
      </c>
      <c r="H164" s="44">
        <v>45</v>
      </c>
      <c r="I164" s="44">
        <v>45</v>
      </c>
      <c r="J164" s="44">
        <v>45</v>
      </c>
      <c r="K164" s="44">
        <v>45</v>
      </c>
      <c r="L164" s="44">
        <v>45</v>
      </c>
      <c r="M164" s="5"/>
      <c r="N164" s="5"/>
      <c r="O164" s="5"/>
      <c r="P164" s="5"/>
      <c r="Q164" s="5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</row>
    <row r="165" spans="3:37" x14ac:dyDescent="0.4">
      <c r="C165" s="44">
        <v>46</v>
      </c>
      <c r="D165" s="44">
        <v>46</v>
      </c>
      <c r="E165" s="44">
        <v>46</v>
      </c>
      <c r="F165" s="44">
        <v>46</v>
      </c>
      <c r="G165" s="44">
        <v>46</v>
      </c>
      <c r="H165" s="44">
        <v>46</v>
      </c>
      <c r="I165" s="44">
        <v>46</v>
      </c>
      <c r="J165" s="44">
        <v>46</v>
      </c>
      <c r="K165" s="44">
        <v>46</v>
      </c>
      <c r="L165" s="44">
        <v>46</v>
      </c>
      <c r="M165" s="5"/>
      <c r="N165" s="5"/>
      <c r="O165" s="5"/>
      <c r="P165" s="5"/>
      <c r="Q165" s="5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</row>
    <row r="166" spans="3:37" x14ac:dyDescent="0.4">
      <c r="C166" s="44">
        <v>47</v>
      </c>
      <c r="D166" s="44">
        <v>47</v>
      </c>
      <c r="E166" s="44">
        <v>47</v>
      </c>
      <c r="F166" s="44">
        <v>47</v>
      </c>
      <c r="G166" s="44">
        <v>47</v>
      </c>
      <c r="H166" s="44">
        <v>47</v>
      </c>
      <c r="I166" s="44">
        <v>47</v>
      </c>
      <c r="J166" s="44">
        <v>47</v>
      </c>
      <c r="K166" s="44">
        <v>47</v>
      </c>
      <c r="L166" s="44">
        <v>47</v>
      </c>
      <c r="M166" s="5"/>
      <c r="N166" s="5"/>
      <c r="O166" s="5"/>
      <c r="P166" s="5"/>
      <c r="Q166" s="5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</row>
    <row r="167" spans="3:37" x14ac:dyDescent="0.4">
      <c r="C167" s="44">
        <v>48</v>
      </c>
      <c r="D167" s="44">
        <v>48</v>
      </c>
      <c r="E167" s="44">
        <v>48</v>
      </c>
      <c r="F167" s="44">
        <v>48</v>
      </c>
      <c r="G167" s="44">
        <v>48</v>
      </c>
      <c r="H167" s="44">
        <v>48</v>
      </c>
      <c r="I167" s="44">
        <v>48</v>
      </c>
      <c r="J167" s="44">
        <v>48</v>
      </c>
      <c r="K167" s="44">
        <v>48</v>
      </c>
      <c r="L167" s="44">
        <v>48</v>
      </c>
      <c r="M167" s="5"/>
      <c r="N167" s="5"/>
      <c r="O167" s="5"/>
      <c r="P167" s="5"/>
      <c r="Q167" s="5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</row>
    <row r="168" spans="3:37" x14ac:dyDescent="0.4">
      <c r="C168" s="44">
        <v>49</v>
      </c>
      <c r="D168" s="44">
        <v>49</v>
      </c>
      <c r="E168" s="44">
        <v>49</v>
      </c>
      <c r="F168" s="44">
        <v>49</v>
      </c>
      <c r="G168" s="44">
        <v>49</v>
      </c>
      <c r="H168" s="44">
        <v>49</v>
      </c>
      <c r="I168" s="44">
        <v>49</v>
      </c>
      <c r="J168" s="44">
        <v>49</v>
      </c>
      <c r="K168" s="44">
        <v>49</v>
      </c>
      <c r="L168" s="44">
        <v>49</v>
      </c>
      <c r="M168" s="5"/>
      <c r="N168" s="5"/>
      <c r="O168" s="5"/>
      <c r="P168" s="5"/>
      <c r="Q168" s="5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</row>
    <row r="169" spans="3:37" x14ac:dyDescent="0.4">
      <c r="C169" s="44">
        <v>50</v>
      </c>
      <c r="D169" s="44">
        <v>50</v>
      </c>
      <c r="E169" s="44">
        <v>50</v>
      </c>
      <c r="F169" s="44">
        <v>50</v>
      </c>
      <c r="G169" s="44">
        <v>50</v>
      </c>
      <c r="H169" s="44">
        <v>50</v>
      </c>
      <c r="I169" s="44">
        <v>50</v>
      </c>
      <c r="J169" s="44">
        <v>50</v>
      </c>
      <c r="K169" s="44">
        <v>50</v>
      </c>
      <c r="L169" s="44">
        <v>50</v>
      </c>
      <c r="M169" s="5"/>
      <c r="N169" s="5"/>
      <c r="O169" s="5"/>
      <c r="P169" s="5"/>
      <c r="Q169" s="5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</row>
    <row r="170" spans="3:37" x14ac:dyDescent="0.4">
      <c r="C170" s="44">
        <v>0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5"/>
      <c r="N170" s="5"/>
      <c r="O170" s="5"/>
      <c r="P170" s="5"/>
      <c r="Q170" s="5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</row>
    <row r="171" spans="3:37" x14ac:dyDescent="0.4">
      <c r="M171" s="5"/>
      <c r="N171" s="5"/>
      <c r="O171" s="5"/>
      <c r="P171" s="5"/>
      <c r="Q171" s="5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</row>
    <row r="172" spans="3:37" x14ac:dyDescent="0.4">
      <c r="M172" s="5"/>
      <c r="N172" s="5"/>
      <c r="O172" s="5"/>
      <c r="P172" s="5"/>
      <c r="Q172" s="5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</row>
    <row r="173" spans="3:37" x14ac:dyDescent="0.4">
      <c r="M173" s="5"/>
      <c r="N173" s="5"/>
      <c r="O173" s="5"/>
      <c r="P173" s="5"/>
      <c r="Q173" s="5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</row>
    <row r="174" spans="3:37" x14ac:dyDescent="0.4">
      <c r="M174" s="5"/>
      <c r="N174" s="5"/>
      <c r="O174" s="5"/>
      <c r="P174" s="5"/>
      <c r="Q174" s="5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</row>
    <row r="175" spans="3:37" x14ac:dyDescent="0.4">
      <c r="M175" s="5"/>
      <c r="N175" s="5"/>
      <c r="O175" s="5"/>
      <c r="P175" s="5"/>
      <c r="Q175" s="5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</row>
    <row r="176" spans="3:37" x14ac:dyDescent="0.4">
      <c r="M176" s="5"/>
      <c r="N176" s="5"/>
      <c r="O176" s="5"/>
      <c r="P176" s="5"/>
      <c r="Q176" s="5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</row>
    <row r="177" spans="1:37" x14ac:dyDescent="0.4">
      <c r="M177" s="5"/>
      <c r="N177" s="5"/>
      <c r="O177" s="5"/>
      <c r="P177" s="5"/>
      <c r="Q177" s="5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</row>
    <row r="178" spans="1:37" x14ac:dyDescent="0.4">
      <c r="A178" s="45" t="s">
        <v>35</v>
      </c>
      <c r="M178" s="5"/>
      <c r="N178" s="5"/>
      <c r="O178" s="5"/>
      <c r="P178" s="5"/>
      <c r="Q178" s="5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</row>
    <row r="179" spans="1:37" x14ac:dyDescent="0.4">
      <c r="C179" s="45" t="s">
        <v>36</v>
      </c>
      <c r="D179" s="45" t="s">
        <v>37</v>
      </c>
      <c r="E179" s="45" t="s">
        <v>38</v>
      </c>
      <c r="F179" s="45" t="s">
        <v>39</v>
      </c>
      <c r="G179" s="45" t="s">
        <v>40</v>
      </c>
      <c r="M179" s="5"/>
      <c r="N179" s="5"/>
      <c r="O179" s="5"/>
      <c r="P179" s="5"/>
      <c r="Q179" s="5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</row>
    <row r="180" spans="1:37" x14ac:dyDescent="0.4">
      <c r="C180" s="45">
        <v>1</v>
      </c>
      <c r="D180" s="45">
        <v>24</v>
      </c>
      <c r="E180" s="45">
        <v>3</v>
      </c>
      <c r="F180" s="45">
        <v>83</v>
      </c>
      <c r="G180" s="45">
        <v>143</v>
      </c>
      <c r="M180" s="5"/>
      <c r="N180" s="5"/>
      <c r="O180" s="5"/>
      <c r="P180" s="5"/>
      <c r="Q180" s="5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</row>
    <row r="181" spans="1:37" x14ac:dyDescent="0.4">
      <c r="C181" s="45">
        <v>2</v>
      </c>
      <c r="D181" s="45">
        <v>23</v>
      </c>
      <c r="E181" s="45">
        <v>4</v>
      </c>
      <c r="F181" s="45">
        <v>82</v>
      </c>
      <c r="G181" s="45">
        <v>142</v>
      </c>
      <c r="M181" s="5"/>
      <c r="N181" s="5"/>
      <c r="O181" s="5"/>
      <c r="P181" s="5"/>
      <c r="Q181" s="5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</row>
    <row r="182" spans="1:37" x14ac:dyDescent="0.4">
      <c r="C182" s="45">
        <v>3</v>
      </c>
      <c r="D182" s="45">
        <v>22</v>
      </c>
      <c r="E182" s="45">
        <v>5</v>
      </c>
      <c r="F182" s="45">
        <v>81</v>
      </c>
      <c r="G182" s="45">
        <v>141</v>
      </c>
      <c r="M182" s="5"/>
      <c r="N182" s="5"/>
      <c r="O182" s="5"/>
      <c r="P182" s="5"/>
      <c r="Q182" s="5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</row>
    <row r="183" spans="1:37" x14ac:dyDescent="0.4">
      <c r="C183" s="45">
        <v>4</v>
      </c>
      <c r="D183" s="45">
        <v>21</v>
      </c>
      <c r="E183" s="45">
        <v>6</v>
      </c>
      <c r="F183" s="45">
        <v>80</v>
      </c>
      <c r="G183" s="45">
        <v>140</v>
      </c>
      <c r="M183" s="5"/>
      <c r="N183" s="5"/>
      <c r="O183" s="5"/>
      <c r="P183" s="5"/>
      <c r="Q183" s="5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</row>
    <row r="184" spans="1:37" x14ac:dyDescent="0.4">
      <c r="C184" s="45">
        <v>5</v>
      </c>
      <c r="D184" s="45">
        <v>20</v>
      </c>
      <c r="E184" s="45">
        <v>7</v>
      </c>
      <c r="F184" s="45">
        <v>79</v>
      </c>
      <c r="G184" s="45">
        <v>139</v>
      </c>
      <c r="M184" s="5"/>
      <c r="N184" s="5"/>
      <c r="O184" s="5"/>
      <c r="P184" s="5"/>
      <c r="Q184" s="5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</row>
    <row r="185" spans="1:37" x14ac:dyDescent="0.4">
      <c r="C185" s="45">
        <v>6</v>
      </c>
      <c r="D185" s="45">
        <v>19</v>
      </c>
      <c r="E185" s="45">
        <v>8</v>
      </c>
      <c r="F185" s="45">
        <v>78</v>
      </c>
      <c r="G185" s="45">
        <v>138</v>
      </c>
      <c r="M185" s="5"/>
      <c r="N185" s="5"/>
      <c r="O185" s="5"/>
      <c r="P185" s="5"/>
      <c r="Q185" s="5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</row>
    <row r="186" spans="1:37" x14ac:dyDescent="0.4">
      <c r="C186" s="45">
        <v>7</v>
      </c>
      <c r="D186" s="45">
        <v>18</v>
      </c>
      <c r="E186" s="45">
        <v>9</v>
      </c>
      <c r="F186" s="45">
        <v>77</v>
      </c>
      <c r="G186" s="45">
        <v>137</v>
      </c>
      <c r="M186" s="5"/>
      <c r="N186" s="5"/>
      <c r="O186" s="5"/>
      <c r="P186" s="5"/>
      <c r="Q186" s="5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</row>
    <row r="187" spans="1:37" x14ac:dyDescent="0.4">
      <c r="C187" s="45">
        <v>8</v>
      </c>
      <c r="D187" s="45">
        <v>17</v>
      </c>
      <c r="E187" s="45">
        <v>10</v>
      </c>
      <c r="F187" s="45">
        <v>76</v>
      </c>
      <c r="G187" s="45">
        <v>136</v>
      </c>
      <c r="M187" s="5"/>
      <c r="N187" s="5"/>
      <c r="O187" s="5"/>
      <c r="P187" s="5"/>
      <c r="Q187" s="5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</row>
    <row r="188" spans="1:37" x14ac:dyDescent="0.4">
      <c r="C188" s="45">
        <v>9</v>
      </c>
      <c r="D188" s="45">
        <v>16</v>
      </c>
      <c r="E188" s="45">
        <v>11</v>
      </c>
      <c r="F188" s="45">
        <v>75</v>
      </c>
      <c r="G188" s="45">
        <v>135</v>
      </c>
      <c r="M188" s="5"/>
      <c r="N188" s="5"/>
      <c r="O188" s="5"/>
      <c r="P188" s="5"/>
      <c r="Q188" s="5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</row>
    <row r="189" spans="1:37" x14ac:dyDescent="0.4">
      <c r="C189" s="45">
        <v>10</v>
      </c>
      <c r="D189" s="45">
        <v>15</v>
      </c>
      <c r="E189" s="45">
        <v>12</v>
      </c>
      <c r="F189" s="45">
        <v>74</v>
      </c>
      <c r="G189" s="45">
        <v>134</v>
      </c>
      <c r="M189" s="5"/>
      <c r="N189" s="5"/>
      <c r="O189" s="5"/>
      <c r="P189" s="5"/>
      <c r="Q189" s="5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</row>
    <row r="190" spans="1:37" x14ac:dyDescent="0.4">
      <c r="C190" s="45">
        <v>11</v>
      </c>
      <c r="D190" s="45">
        <v>14</v>
      </c>
      <c r="E190" s="45">
        <v>13</v>
      </c>
      <c r="F190" s="45">
        <v>73</v>
      </c>
      <c r="G190" s="45">
        <v>133</v>
      </c>
      <c r="M190" s="5"/>
      <c r="N190" s="5"/>
      <c r="O190" s="5"/>
      <c r="P190" s="5"/>
      <c r="Q190" s="5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</row>
    <row r="191" spans="1:37" x14ac:dyDescent="0.4">
      <c r="C191" s="45">
        <v>12</v>
      </c>
      <c r="D191" s="45">
        <v>13</v>
      </c>
      <c r="E191" s="45">
        <v>14</v>
      </c>
      <c r="F191" s="45">
        <v>72</v>
      </c>
      <c r="G191" s="45">
        <v>132</v>
      </c>
      <c r="M191" s="5"/>
      <c r="N191" s="5"/>
      <c r="O191" s="5"/>
      <c r="P191" s="5"/>
      <c r="Q191" s="5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</row>
    <row r="192" spans="1:37" x14ac:dyDescent="0.4">
      <c r="C192" s="45">
        <v>13</v>
      </c>
      <c r="D192" s="45">
        <v>12</v>
      </c>
      <c r="E192" s="45">
        <v>15</v>
      </c>
      <c r="F192" s="45">
        <v>71</v>
      </c>
      <c r="G192" s="45">
        <v>131</v>
      </c>
      <c r="M192" s="5"/>
      <c r="N192" s="5"/>
      <c r="O192" s="5"/>
      <c r="P192" s="5"/>
      <c r="Q192" s="5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</row>
    <row r="193" spans="3:37" x14ac:dyDescent="0.4">
      <c r="C193" s="45">
        <v>14</v>
      </c>
      <c r="D193" s="45">
        <v>11</v>
      </c>
      <c r="E193" s="45">
        <v>16</v>
      </c>
      <c r="F193" s="45">
        <v>70</v>
      </c>
      <c r="G193" s="45">
        <v>130</v>
      </c>
      <c r="M193" s="5"/>
      <c r="N193" s="5"/>
      <c r="O193" s="5"/>
      <c r="P193" s="5"/>
      <c r="Q193" s="5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</row>
    <row r="194" spans="3:37" x14ac:dyDescent="0.4">
      <c r="C194" s="45">
        <v>15</v>
      </c>
      <c r="D194" s="45">
        <v>10</v>
      </c>
      <c r="E194" s="45">
        <v>17</v>
      </c>
      <c r="F194" s="45">
        <v>69</v>
      </c>
      <c r="G194" s="45">
        <v>129</v>
      </c>
      <c r="M194" s="5"/>
      <c r="N194" s="5"/>
      <c r="O194" s="5"/>
      <c r="P194" s="5"/>
      <c r="Q194" s="5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</row>
    <row r="195" spans="3:37" x14ac:dyDescent="0.4">
      <c r="C195" s="45">
        <v>16</v>
      </c>
      <c r="D195" s="45">
        <v>9</v>
      </c>
      <c r="E195" s="45">
        <v>18</v>
      </c>
      <c r="F195" s="45">
        <v>68</v>
      </c>
      <c r="G195" s="45">
        <v>128</v>
      </c>
      <c r="M195" s="5"/>
      <c r="N195" s="5"/>
      <c r="O195" s="5"/>
      <c r="P195" s="5"/>
      <c r="Q195" s="5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</row>
    <row r="196" spans="3:37" x14ac:dyDescent="0.4">
      <c r="C196" s="45">
        <v>17</v>
      </c>
      <c r="D196" s="45">
        <v>8</v>
      </c>
      <c r="E196" s="45">
        <v>19</v>
      </c>
      <c r="F196" s="45">
        <v>67</v>
      </c>
      <c r="G196" s="45">
        <v>127</v>
      </c>
      <c r="M196" s="5"/>
      <c r="N196" s="5"/>
      <c r="O196" s="5"/>
      <c r="P196" s="5"/>
      <c r="Q196" s="5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</row>
    <row r="197" spans="3:37" x14ac:dyDescent="0.4">
      <c r="C197" s="45">
        <v>18</v>
      </c>
      <c r="D197" s="45">
        <v>7</v>
      </c>
      <c r="E197" s="45">
        <v>20</v>
      </c>
      <c r="F197" s="45">
        <v>66</v>
      </c>
      <c r="G197" s="45">
        <v>126</v>
      </c>
      <c r="M197" s="5"/>
      <c r="N197" s="5"/>
      <c r="O197" s="5"/>
      <c r="P197" s="5"/>
      <c r="Q197" s="5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</row>
    <row r="198" spans="3:37" x14ac:dyDescent="0.4">
      <c r="C198" s="45">
        <v>19</v>
      </c>
      <c r="D198" s="45">
        <v>6</v>
      </c>
      <c r="E198" s="45">
        <v>21</v>
      </c>
      <c r="F198" s="45">
        <v>65</v>
      </c>
      <c r="G198" s="45">
        <v>125</v>
      </c>
      <c r="M198" s="5"/>
      <c r="N198" s="5"/>
      <c r="O198" s="5"/>
      <c r="P198" s="5"/>
      <c r="Q198" s="5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</row>
    <row r="199" spans="3:37" x14ac:dyDescent="0.4">
      <c r="C199" s="45">
        <v>20</v>
      </c>
      <c r="D199" s="45">
        <v>5</v>
      </c>
      <c r="E199" s="45">
        <v>22</v>
      </c>
      <c r="F199" s="45">
        <v>64</v>
      </c>
      <c r="G199" s="45">
        <v>124</v>
      </c>
      <c r="M199" s="5"/>
      <c r="N199" s="5"/>
      <c r="O199" s="5"/>
      <c r="P199" s="5"/>
      <c r="Q199" s="5"/>
      <c r="R199" s="32"/>
      <c r="S199" s="5"/>
      <c r="T199" s="5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</row>
    <row r="200" spans="3:37" x14ac:dyDescent="0.4">
      <c r="C200" s="45">
        <v>21</v>
      </c>
      <c r="D200" s="45">
        <v>4</v>
      </c>
      <c r="E200" s="45">
        <v>23</v>
      </c>
      <c r="F200" s="45">
        <v>63</v>
      </c>
      <c r="G200" s="45">
        <v>123</v>
      </c>
      <c r="M200" s="5"/>
      <c r="N200" s="5"/>
      <c r="O200" s="5"/>
      <c r="P200" s="5"/>
      <c r="Q200" s="5"/>
      <c r="R200" s="32"/>
      <c r="S200" s="5"/>
      <c r="T200" s="5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</row>
    <row r="201" spans="3:37" x14ac:dyDescent="0.4">
      <c r="C201" s="45">
        <v>22</v>
      </c>
      <c r="D201" s="45">
        <v>3</v>
      </c>
      <c r="E201" s="45">
        <v>24</v>
      </c>
      <c r="F201" s="45">
        <v>62</v>
      </c>
      <c r="G201" s="45">
        <v>122</v>
      </c>
      <c r="M201" s="5"/>
      <c r="N201" s="5"/>
      <c r="O201" s="5"/>
      <c r="P201" s="5"/>
      <c r="Q201" s="5"/>
      <c r="R201" s="32"/>
      <c r="S201" s="5"/>
      <c r="T201" s="5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</row>
    <row r="202" spans="3:37" x14ac:dyDescent="0.4">
      <c r="C202" s="45">
        <v>23</v>
      </c>
      <c r="D202" s="45">
        <v>2</v>
      </c>
      <c r="E202" s="45">
        <v>25</v>
      </c>
      <c r="F202" s="45">
        <v>61</v>
      </c>
      <c r="G202" s="45">
        <v>121</v>
      </c>
      <c r="M202" s="5"/>
      <c r="N202" s="5"/>
      <c r="O202" s="5"/>
      <c r="P202" s="5"/>
      <c r="Q202" s="5"/>
      <c r="R202" s="5"/>
      <c r="S202" s="5"/>
      <c r="T202" s="5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</row>
    <row r="203" spans="3:37" x14ac:dyDescent="0.4">
      <c r="C203" s="45">
        <v>24</v>
      </c>
      <c r="D203" s="45">
        <v>1</v>
      </c>
      <c r="E203" s="45">
        <v>26</v>
      </c>
      <c r="F203" s="45">
        <v>60</v>
      </c>
      <c r="G203" s="45">
        <v>120</v>
      </c>
      <c r="M203" s="5"/>
      <c r="N203" s="5"/>
      <c r="O203" s="5"/>
      <c r="P203" s="5"/>
      <c r="Q203" s="5"/>
      <c r="R203" s="5"/>
      <c r="S203" s="5"/>
      <c r="T203" s="5"/>
      <c r="U203" s="5"/>
      <c r="AC203" s="32"/>
      <c r="AD203" s="32"/>
      <c r="AE203" s="32"/>
      <c r="AF203" s="32"/>
      <c r="AG203" s="32"/>
      <c r="AH203" s="32"/>
      <c r="AI203" s="32"/>
      <c r="AJ203" s="32"/>
      <c r="AK203" s="32"/>
    </row>
    <row r="204" spans="3:37" x14ac:dyDescent="0.4">
      <c r="C204" s="45">
        <v>25</v>
      </c>
      <c r="D204" s="45">
        <v>25</v>
      </c>
      <c r="E204" s="45">
        <v>27</v>
      </c>
      <c r="F204" s="45">
        <v>84</v>
      </c>
      <c r="G204" s="45">
        <v>144</v>
      </c>
      <c r="M204" s="5"/>
      <c r="N204" s="5"/>
      <c r="O204" s="5"/>
      <c r="P204" s="5"/>
      <c r="Q204" s="5"/>
      <c r="R204" s="5"/>
      <c r="S204" s="5"/>
      <c r="T204" s="5"/>
      <c r="U204" s="5"/>
      <c r="AC204" s="32"/>
      <c r="AD204" s="32"/>
      <c r="AE204" s="32"/>
      <c r="AF204" s="32"/>
      <c r="AG204" s="32"/>
      <c r="AH204" s="32"/>
      <c r="AI204" s="32"/>
      <c r="AJ204" s="32"/>
      <c r="AK204" s="32"/>
    </row>
    <row r="205" spans="3:37" x14ac:dyDescent="0.4">
      <c r="C205" s="45">
        <v>26</v>
      </c>
      <c r="D205" s="45">
        <v>26</v>
      </c>
      <c r="E205" s="45">
        <v>28</v>
      </c>
      <c r="F205" s="45">
        <v>85</v>
      </c>
      <c r="G205" s="45">
        <v>145</v>
      </c>
      <c r="M205" s="5"/>
      <c r="N205" s="5"/>
      <c r="O205" s="5"/>
      <c r="P205" s="5"/>
      <c r="Q205" s="5"/>
      <c r="R205" s="5"/>
      <c r="S205" s="5"/>
      <c r="T205" s="5"/>
      <c r="U205" s="5"/>
    </row>
    <row r="206" spans="3:37" x14ac:dyDescent="0.4">
      <c r="C206" s="45">
        <v>27</v>
      </c>
      <c r="D206" s="45">
        <v>27</v>
      </c>
      <c r="E206" s="45">
        <v>29</v>
      </c>
      <c r="F206" s="45">
        <v>86</v>
      </c>
      <c r="G206" s="45">
        <v>146</v>
      </c>
      <c r="M206" s="5"/>
      <c r="N206" s="5"/>
      <c r="O206" s="5"/>
      <c r="P206" s="5"/>
      <c r="Q206" s="5"/>
      <c r="R206" s="5"/>
      <c r="S206" s="5"/>
      <c r="T206" s="5"/>
      <c r="U206" s="5"/>
    </row>
    <row r="207" spans="3:37" x14ac:dyDescent="0.4">
      <c r="C207" s="45">
        <v>28</v>
      </c>
      <c r="D207" s="45">
        <v>28</v>
      </c>
      <c r="E207" s="45">
        <v>30</v>
      </c>
      <c r="F207" s="45">
        <v>87</v>
      </c>
      <c r="G207" s="45">
        <v>147</v>
      </c>
      <c r="M207" s="5"/>
      <c r="N207" s="5"/>
      <c r="O207" s="5"/>
      <c r="P207" s="5"/>
      <c r="Q207" s="5"/>
      <c r="R207" s="5"/>
      <c r="S207" s="5"/>
      <c r="T207" s="5"/>
      <c r="U207" s="5"/>
    </row>
    <row r="208" spans="3:37" x14ac:dyDescent="0.4">
      <c r="C208" s="45">
        <v>29</v>
      </c>
      <c r="D208" s="45">
        <v>29</v>
      </c>
      <c r="E208" s="45">
        <v>31</v>
      </c>
      <c r="F208" s="45">
        <v>88</v>
      </c>
      <c r="G208" s="45">
        <v>148</v>
      </c>
      <c r="M208" s="5"/>
      <c r="N208" s="5"/>
      <c r="O208" s="5"/>
      <c r="P208" s="5"/>
      <c r="Q208" s="5"/>
      <c r="R208" s="5"/>
      <c r="S208" s="5"/>
      <c r="T208" s="5"/>
      <c r="U208" s="5"/>
    </row>
    <row r="209" spans="3:21" x14ac:dyDescent="0.4">
      <c r="C209" s="45">
        <v>30</v>
      </c>
      <c r="D209" s="45">
        <v>30</v>
      </c>
      <c r="E209" s="45">
        <v>32</v>
      </c>
      <c r="F209" s="45">
        <v>89</v>
      </c>
      <c r="G209" s="45">
        <v>149</v>
      </c>
      <c r="M209" s="5"/>
      <c r="N209" s="5"/>
      <c r="O209" s="5"/>
      <c r="P209" s="5"/>
      <c r="Q209" s="5"/>
      <c r="R209" s="5"/>
      <c r="S209" s="5"/>
      <c r="T209" s="5"/>
      <c r="U209" s="5"/>
    </row>
    <row r="210" spans="3:21" x14ac:dyDescent="0.4">
      <c r="C210" s="45">
        <v>31</v>
      </c>
      <c r="D210" s="45">
        <v>31</v>
      </c>
      <c r="E210" s="45">
        <v>33</v>
      </c>
      <c r="F210" s="45">
        <v>90</v>
      </c>
      <c r="G210" s="45">
        <v>150</v>
      </c>
      <c r="M210" s="5"/>
      <c r="N210" s="5"/>
      <c r="O210" s="5"/>
      <c r="P210" s="5"/>
      <c r="Q210" s="5"/>
      <c r="R210" s="5"/>
      <c r="S210" s="5"/>
      <c r="T210" s="5"/>
      <c r="U210" s="5"/>
    </row>
    <row r="211" spans="3:21" x14ac:dyDescent="0.4">
      <c r="C211" s="45">
        <v>32</v>
      </c>
      <c r="D211" s="45">
        <v>32</v>
      </c>
      <c r="E211" s="45">
        <v>34</v>
      </c>
      <c r="F211" s="45">
        <v>91</v>
      </c>
      <c r="G211" s="45">
        <v>151</v>
      </c>
      <c r="M211" s="5"/>
      <c r="N211" s="5"/>
      <c r="O211" s="5"/>
      <c r="P211" s="5"/>
      <c r="Q211" s="5"/>
      <c r="R211" s="5"/>
      <c r="S211" s="5"/>
      <c r="T211" s="5"/>
      <c r="U211" s="5"/>
    </row>
    <row r="212" spans="3:21" x14ac:dyDescent="0.4">
      <c r="C212" s="45">
        <v>33</v>
      </c>
      <c r="D212" s="45">
        <v>33</v>
      </c>
      <c r="E212" s="45">
        <v>35</v>
      </c>
      <c r="F212" s="45">
        <v>92</v>
      </c>
      <c r="G212" s="45">
        <v>152</v>
      </c>
      <c r="M212" s="5"/>
      <c r="N212" s="5"/>
      <c r="O212" s="5"/>
      <c r="P212" s="5"/>
      <c r="Q212" s="5"/>
      <c r="R212" s="5"/>
      <c r="S212" s="5"/>
      <c r="T212" s="5"/>
      <c r="U212" s="5"/>
    </row>
    <row r="213" spans="3:21" x14ac:dyDescent="0.4">
      <c r="C213" s="45">
        <v>34</v>
      </c>
      <c r="D213" s="45">
        <v>34</v>
      </c>
      <c r="E213" s="45">
        <v>36</v>
      </c>
      <c r="F213" s="45">
        <v>93</v>
      </c>
      <c r="G213" s="45">
        <v>153</v>
      </c>
      <c r="M213" s="5"/>
      <c r="N213" s="5"/>
      <c r="O213" s="5"/>
      <c r="P213" s="5"/>
      <c r="Q213" s="5"/>
      <c r="R213" s="5"/>
      <c r="S213" s="5"/>
      <c r="T213" s="5"/>
      <c r="U213" s="5"/>
    </row>
    <row r="214" spans="3:21" x14ac:dyDescent="0.4">
      <c r="C214" s="45">
        <v>35</v>
      </c>
      <c r="D214" s="45">
        <v>35</v>
      </c>
      <c r="E214" s="45">
        <v>37</v>
      </c>
      <c r="F214" s="45">
        <v>94</v>
      </c>
      <c r="G214" s="45">
        <v>154</v>
      </c>
      <c r="M214" s="5"/>
      <c r="N214" s="5"/>
      <c r="O214" s="5"/>
      <c r="P214" s="5"/>
      <c r="Q214" s="5"/>
      <c r="R214" s="5"/>
      <c r="S214" s="5"/>
      <c r="T214" s="5"/>
      <c r="U214" s="5"/>
    </row>
    <row r="215" spans="3:21" x14ac:dyDescent="0.4">
      <c r="C215" s="45">
        <v>36</v>
      </c>
      <c r="D215" s="45">
        <v>36</v>
      </c>
      <c r="E215" s="45">
        <v>38</v>
      </c>
      <c r="F215" s="45">
        <v>95</v>
      </c>
      <c r="G215" s="45">
        <v>155</v>
      </c>
      <c r="M215" s="5"/>
      <c r="N215" s="5"/>
      <c r="O215" s="5"/>
      <c r="P215" s="5"/>
      <c r="Q215" s="5"/>
      <c r="R215" s="5"/>
      <c r="S215" s="5"/>
      <c r="T215" s="5"/>
      <c r="U215" s="5"/>
    </row>
    <row r="216" spans="3:21" x14ac:dyDescent="0.4">
      <c r="C216" s="45">
        <v>37</v>
      </c>
      <c r="D216" s="45">
        <v>37</v>
      </c>
      <c r="E216" s="45">
        <v>39</v>
      </c>
      <c r="F216" s="45">
        <v>96</v>
      </c>
      <c r="G216" s="45">
        <v>156</v>
      </c>
      <c r="M216" s="5"/>
      <c r="N216" s="5"/>
      <c r="O216" s="5"/>
      <c r="P216" s="5"/>
      <c r="Q216" s="5"/>
      <c r="R216" s="5"/>
      <c r="S216" s="5"/>
      <c r="T216" s="5"/>
      <c r="U216" s="5"/>
    </row>
    <row r="217" spans="3:21" x14ac:dyDescent="0.4">
      <c r="C217" s="45">
        <v>38</v>
      </c>
      <c r="D217" s="45">
        <v>38</v>
      </c>
      <c r="E217" s="45">
        <v>40</v>
      </c>
      <c r="F217" s="45">
        <v>97</v>
      </c>
      <c r="G217" s="45">
        <v>157</v>
      </c>
      <c r="M217" s="5"/>
      <c r="N217" s="5"/>
      <c r="O217" s="5"/>
      <c r="P217" s="5"/>
      <c r="Q217" s="5"/>
      <c r="R217" s="5"/>
      <c r="S217" s="5"/>
      <c r="T217" s="5"/>
      <c r="U217" s="5"/>
    </row>
    <row r="218" spans="3:21" x14ac:dyDescent="0.4">
      <c r="C218" s="45">
        <v>39</v>
      </c>
      <c r="D218" s="45">
        <v>39</v>
      </c>
      <c r="E218" s="45">
        <v>41</v>
      </c>
      <c r="F218" s="45">
        <v>98</v>
      </c>
      <c r="G218" s="45">
        <v>158</v>
      </c>
      <c r="M218" s="5"/>
      <c r="N218" s="5"/>
      <c r="O218" s="5"/>
      <c r="P218" s="5"/>
      <c r="Q218" s="5"/>
      <c r="R218" s="5"/>
      <c r="S218" s="5"/>
      <c r="T218" s="5"/>
      <c r="U218" s="5"/>
    </row>
    <row r="219" spans="3:21" x14ac:dyDescent="0.4">
      <c r="C219" s="45">
        <v>40</v>
      </c>
      <c r="D219" s="45">
        <v>40</v>
      </c>
      <c r="E219" s="45">
        <v>42</v>
      </c>
      <c r="F219" s="45">
        <v>99</v>
      </c>
      <c r="G219" s="45">
        <v>159</v>
      </c>
      <c r="M219" s="5"/>
      <c r="N219" s="5"/>
      <c r="O219" s="5"/>
      <c r="P219" s="5"/>
      <c r="Q219" s="5"/>
      <c r="R219" s="5"/>
      <c r="S219" s="5"/>
      <c r="T219" s="5"/>
      <c r="U219" s="5"/>
    </row>
    <row r="220" spans="3:21" x14ac:dyDescent="0.4">
      <c r="C220" s="45">
        <v>41</v>
      </c>
      <c r="D220" s="45">
        <v>41</v>
      </c>
      <c r="E220" s="45">
        <v>43</v>
      </c>
      <c r="F220" s="45">
        <v>100</v>
      </c>
      <c r="G220" s="45">
        <v>160</v>
      </c>
      <c r="M220" s="5"/>
      <c r="N220" s="5"/>
      <c r="O220" s="5"/>
      <c r="P220" s="5"/>
      <c r="Q220" s="5"/>
      <c r="R220" s="5"/>
      <c r="S220" s="5"/>
      <c r="T220" s="5"/>
      <c r="U220" s="5"/>
    </row>
    <row r="221" spans="3:21" x14ac:dyDescent="0.4">
      <c r="C221" s="45">
        <v>42</v>
      </c>
      <c r="D221" s="45">
        <v>42</v>
      </c>
      <c r="E221" s="45">
        <v>44</v>
      </c>
      <c r="F221" s="45">
        <v>101</v>
      </c>
      <c r="G221" s="45">
        <v>161</v>
      </c>
      <c r="M221" s="5"/>
      <c r="N221" s="5"/>
      <c r="O221" s="5"/>
      <c r="P221" s="5"/>
      <c r="Q221" s="5"/>
      <c r="R221" s="5"/>
      <c r="S221" s="5"/>
      <c r="T221" s="5"/>
      <c r="U221" s="5"/>
    </row>
    <row r="222" spans="3:21" x14ac:dyDescent="0.4">
      <c r="C222" s="45">
        <v>43</v>
      </c>
      <c r="D222" s="45">
        <v>43</v>
      </c>
      <c r="E222" s="45">
        <v>45</v>
      </c>
      <c r="F222" s="45">
        <v>102</v>
      </c>
      <c r="G222" s="45">
        <v>162</v>
      </c>
      <c r="M222" s="5"/>
      <c r="N222" s="5"/>
      <c r="O222" s="5"/>
      <c r="P222" s="5"/>
      <c r="Q222" s="5"/>
      <c r="R222" s="5"/>
      <c r="S222" s="5"/>
      <c r="T222" s="5"/>
      <c r="U222" s="5"/>
    </row>
    <row r="223" spans="3:21" x14ac:dyDescent="0.4">
      <c r="C223" s="45">
        <v>44</v>
      </c>
      <c r="D223" s="45">
        <v>44</v>
      </c>
      <c r="E223" s="45">
        <v>46</v>
      </c>
      <c r="F223" s="45">
        <v>103</v>
      </c>
      <c r="G223" s="45">
        <v>163</v>
      </c>
      <c r="M223" s="5"/>
      <c r="N223" s="5"/>
      <c r="O223" s="5"/>
      <c r="P223" s="5"/>
      <c r="Q223" s="5"/>
      <c r="R223" s="5"/>
      <c r="S223" s="5"/>
      <c r="T223" s="5"/>
      <c r="U223" s="5"/>
    </row>
    <row r="224" spans="3:21" x14ac:dyDescent="0.4">
      <c r="C224" s="45">
        <v>45</v>
      </c>
      <c r="D224" s="45">
        <v>45</v>
      </c>
      <c r="E224" s="45">
        <v>47</v>
      </c>
      <c r="F224" s="45">
        <v>104</v>
      </c>
      <c r="G224" s="45">
        <v>164</v>
      </c>
      <c r="M224" s="5"/>
      <c r="N224" s="5"/>
      <c r="O224" s="5"/>
      <c r="P224" s="5"/>
      <c r="Q224" s="5"/>
      <c r="R224" s="5"/>
      <c r="S224" s="5"/>
      <c r="T224" s="5"/>
      <c r="U224" s="5"/>
    </row>
    <row r="225" spans="3:21" x14ac:dyDescent="0.4">
      <c r="C225" s="45">
        <v>46</v>
      </c>
      <c r="D225" s="45">
        <v>46</v>
      </c>
      <c r="E225" s="45">
        <v>48</v>
      </c>
      <c r="F225" s="45">
        <v>105</v>
      </c>
      <c r="G225" s="45">
        <v>165</v>
      </c>
      <c r="M225" s="5"/>
      <c r="N225" s="5"/>
      <c r="O225" s="5"/>
      <c r="P225" s="5"/>
      <c r="Q225" s="5"/>
      <c r="R225" s="5"/>
      <c r="S225" s="5"/>
      <c r="T225" s="5"/>
      <c r="U225" s="5"/>
    </row>
    <row r="226" spans="3:21" x14ac:dyDescent="0.4">
      <c r="C226" s="45">
        <v>47</v>
      </c>
      <c r="D226" s="45">
        <v>47</v>
      </c>
      <c r="E226" s="45">
        <v>49</v>
      </c>
      <c r="F226" s="45">
        <v>106</v>
      </c>
      <c r="G226" s="45">
        <v>166</v>
      </c>
      <c r="M226" s="5"/>
      <c r="N226" s="5"/>
      <c r="O226" s="5"/>
      <c r="P226" s="5"/>
      <c r="Q226" s="5"/>
      <c r="R226" s="5"/>
      <c r="S226" s="5"/>
      <c r="T226" s="5"/>
      <c r="U226" s="5"/>
    </row>
    <row r="227" spans="3:21" x14ac:dyDescent="0.4">
      <c r="C227" s="45">
        <v>48</v>
      </c>
      <c r="D227" s="45">
        <v>48</v>
      </c>
      <c r="E227" s="45">
        <v>50</v>
      </c>
      <c r="F227" s="45">
        <v>107</v>
      </c>
      <c r="G227" s="45">
        <v>167</v>
      </c>
      <c r="M227" s="5"/>
      <c r="N227" s="5"/>
      <c r="O227" s="5"/>
      <c r="P227" s="5"/>
      <c r="Q227" s="5"/>
      <c r="R227" s="5"/>
      <c r="S227" s="5"/>
      <c r="T227" s="5"/>
      <c r="U227" s="5"/>
    </row>
    <row r="228" spans="3:21" x14ac:dyDescent="0.4">
      <c r="C228" s="45">
        <v>49</v>
      </c>
      <c r="D228" s="45">
        <v>49</v>
      </c>
      <c r="E228" s="45">
        <v>51</v>
      </c>
      <c r="F228" s="45">
        <v>108</v>
      </c>
      <c r="G228" s="45">
        <v>168</v>
      </c>
      <c r="M228" s="5"/>
      <c r="N228" s="5"/>
      <c r="O228" s="5"/>
      <c r="P228" s="5"/>
      <c r="Q228" s="5"/>
      <c r="R228" s="5"/>
      <c r="S228" s="5"/>
      <c r="T228" s="5"/>
      <c r="U228" s="5"/>
    </row>
    <row r="229" spans="3:21" x14ac:dyDescent="0.4">
      <c r="C229" s="45">
        <v>50</v>
      </c>
      <c r="D229" s="45">
        <v>50</v>
      </c>
      <c r="E229" s="45">
        <v>52</v>
      </c>
      <c r="F229" s="45">
        <v>109</v>
      </c>
      <c r="G229" s="45">
        <v>169</v>
      </c>
      <c r="M229" s="5"/>
      <c r="N229" s="5"/>
      <c r="O229" s="5"/>
      <c r="P229" s="5"/>
      <c r="Q229" s="5"/>
      <c r="R229" s="5"/>
      <c r="S229" s="5"/>
      <c r="T229" s="5"/>
      <c r="U229" s="5"/>
    </row>
  </sheetData>
  <phoneticPr fontId="4"/>
  <pageMargins left="0.75" right="0.75" top="1" bottom="1" header="0.51200000000000001" footer="0.51200000000000001"/>
  <pageSetup paperSize="9" scale="2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  <pageSetUpPr fitToPage="1"/>
  </sheetPr>
  <dimension ref="A1:BE229"/>
  <sheetViews>
    <sheetView showGridLines="0" topLeftCell="A211" zoomScale="120" zoomScaleNormal="120" workbookViewId="0">
      <selection activeCell="R2" sqref="R2"/>
    </sheetView>
  </sheetViews>
  <sheetFormatPr defaultColWidth="9" defaultRowHeight="13.5" x14ac:dyDescent="0.4"/>
  <cols>
    <col min="1" max="1" width="3.75" style="3" customWidth="1"/>
    <col min="2" max="2" width="11.375" style="2" customWidth="1"/>
    <col min="3" max="3" width="5.125" style="3" customWidth="1"/>
    <col min="4" max="4" width="7" style="3" bestFit="1" customWidth="1"/>
    <col min="5" max="5" width="7.625" style="3" customWidth="1"/>
    <col min="6" max="6" width="7" style="3" bestFit="1" customWidth="1"/>
    <col min="7" max="8" width="5.625" style="3" bestFit="1" customWidth="1"/>
    <col min="9" max="9" width="12.875" style="3" bestFit="1" customWidth="1"/>
    <col min="10" max="10" width="5.5" style="3" bestFit="1" customWidth="1"/>
    <col min="11" max="12" width="1.5" style="3" customWidth="1"/>
    <col min="13" max="21" width="4.125" style="3" customWidth="1"/>
    <col min="22" max="23" width="1" style="5" customWidth="1"/>
    <col min="24" max="25" width="1.25" style="5" customWidth="1"/>
    <col min="26" max="53" width="5.25" style="5" customWidth="1"/>
    <col min="54" max="55" width="6.75" style="5" customWidth="1"/>
    <col min="56" max="56" width="2.375" style="5" customWidth="1"/>
    <col min="57" max="57" width="1.75" style="5" customWidth="1"/>
    <col min="58" max="58" width="14.625" style="5" customWidth="1"/>
    <col min="59" max="59" width="6.25" style="5" customWidth="1"/>
    <col min="60" max="60" width="5.375" style="5" customWidth="1"/>
    <col min="61" max="61" width="20.75" style="5" customWidth="1"/>
    <col min="62" max="62" width="11.25" style="5" customWidth="1"/>
    <col min="63" max="63" width="19.75" style="5" customWidth="1"/>
    <col min="64" max="64" width="5.375" style="5" customWidth="1"/>
    <col min="65" max="65" width="8.25" style="5" customWidth="1"/>
    <col min="66" max="66" width="15.625" style="5" customWidth="1"/>
    <col min="67" max="84" width="3.75" style="5" customWidth="1"/>
    <col min="85" max="86" width="5.375" style="5" customWidth="1"/>
    <col min="87" max="115" width="3.75" style="5" customWidth="1"/>
    <col min="116" max="16384" width="9" style="5"/>
  </cols>
  <sheetData>
    <row r="1" spans="1:41" ht="3" customHeight="1" x14ac:dyDescent="0.15">
      <c r="A1" s="1"/>
      <c r="M1" s="6"/>
      <c r="N1" s="6"/>
      <c r="O1" s="6"/>
      <c r="P1" s="6"/>
      <c r="Q1" s="6"/>
      <c r="R1" s="6"/>
      <c r="S1" s="6"/>
      <c r="T1" s="5"/>
      <c r="U1" s="5"/>
      <c r="V1"/>
      <c r="W1"/>
      <c r="X1"/>
      <c r="Y1"/>
      <c r="Z1"/>
      <c r="AA1"/>
      <c r="AB1" s="6"/>
      <c r="AC1" s="6"/>
      <c r="AD1" s="6"/>
      <c r="AE1" s="6"/>
      <c r="AF1" s="6"/>
      <c r="AG1" s="6"/>
      <c r="AH1" s="6"/>
      <c r="AI1" s="6"/>
      <c r="AJ1" s="6"/>
      <c r="AK1" s="7"/>
      <c r="AL1" s="7"/>
      <c r="AM1" s="7"/>
      <c r="AN1" s="6"/>
    </row>
    <row r="2" spans="1:41" s="3" customFormat="1" ht="10.5" x14ac:dyDescent="0.15">
      <c r="A2" s="8" t="s">
        <v>0</v>
      </c>
      <c r="B2" s="9" t="s">
        <v>1</v>
      </c>
      <c r="C2" s="10"/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2"/>
      <c r="L2" s="12"/>
    </row>
    <row r="3" spans="1:41" s="3" customFormat="1" ht="16.5" customHeight="1" x14ac:dyDescent="0.15">
      <c r="A3" s="13">
        <v>1</v>
      </c>
      <c r="B3" s="14" t="s">
        <v>41</v>
      </c>
      <c r="C3" s="15">
        <v>0.01</v>
      </c>
      <c r="D3" s="16">
        <v>1</v>
      </c>
      <c r="E3" s="16"/>
      <c r="F3" s="16">
        <v>1</v>
      </c>
      <c r="G3" s="16">
        <v>1</v>
      </c>
      <c r="H3" s="16"/>
      <c r="I3" s="16"/>
      <c r="J3" s="16"/>
      <c r="K3" s="17"/>
      <c r="L3" s="17"/>
    </row>
    <row r="4" spans="1:41" s="3" customFormat="1" ht="10.5" x14ac:dyDescent="0.15">
      <c r="A4" s="13">
        <v>2</v>
      </c>
      <c r="B4" s="14" t="s">
        <v>42</v>
      </c>
      <c r="C4" s="15">
        <v>0.01</v>
      </c>
      <c r="D4" s="16">
        <v>7</v>
      </c>
      <c r="E4" s="16">
        <v>23</v>
      </c>
      <c r="F4" s="16">
        <v>5</v>
      </c>
      <c r="G4" s="16">
        <v>31</v>
      </c>
      <c r="H4" s="16"/>
      <c r="I4" s="16"/>
      <c r="J4" s="16">
        <v>2</v>
      </c>
      <c r="K4" s="17"/>
      <c r="L4" s="17"/>
    </row>
    <row r="5" spans="1:41" s="3" customFormat="1" ht="10.5" x14ac:dyDescent="0.15">
      <c r="A5" s="13">
        <v>3</v>
      </c>
      <c r="B5" s="14" t="s">
        <v>43</v>
      </c>
      <c r="C5" s="15">
        <v>0.01</v>
      </c>
      <c r="D5" s="16">
        <v>8</v>
      </c>
      <c r="E5" s="16">
        <v>8</v>
      </c>
      <c r="F5" s="16">
        <v>5</v>
      </c>
      <c r="G5" s="16">
        <v>28</v>
      </c>
      <c r="H5" s="16">
        <v>2</v>
      </c>
      <c r="I5" s="16">
        <v>1</v>
      </c>
      <c r="J5" s="16">
        <v>2</v>
      </c>
      <c r="K5" s="17"/>
      <c r="L5" s="17"/>
    </row>
    <row r="6" spans="1:41" s="3" customFormat="1" ht="10.5" x14ac:dyDescent="0.15">
      <c r="A6" s="13">
        <v>4</v>
      </c>
      <c r="B6" s="14" t="s">
        <v>44</v>
      </c>
      <c r="C6" s="15">
        <v>0.01</v>
      </c>
      <c r="D6" s="16">
        <v>2</v>
      </c>
      <c r="E6" s="16"/>
      <c r="F6" s="16">
        <v>1</v>
      </c>
      <c r="G6" s="16">
        <v>4</v>
      </c>
      <c r="H6" s="16"/>
      <c r="I6" s="16"/>
      <c r="J6" s="16"/>
      <c r="K6" s="17"/>
      <c r="L6" s="17"/>
    </row>
    <row r="7" spans="1:41" s="3" customFormat="1" ht="10.5" x14ac:dyDescent="0.15">
      <c r="A7" s="13">
        <v>5</v>
      </c>
      <c r="B7" s="14" t="s">
        <v>45</v>
      </c>
      <c r="C7" s="15">
        <v>0.01</v>
      </c>
      <c r="D7" s="16"/>
      <c r="E7" s="16"/>
      <c r="F7" s="16">
        <v>1</v>
      </c>
      <c r="G7" s="16">
        <v>3</v>
      </c>
      <c r="H7" s="16">
        <v>1</v>
      </c>
      <c r="I7" s="16"/>
      <c r="J7" s="16"/>
      <c r="K7" s="17"/>
      <c r="L7" s="17"/>
    </row>
    <row r="8" spans="1:41" s="3" customFormat="1" ht="10.5" x14ac:dyDescent="0.15">
      <c r="A8" s="13">
        <v>6</v>
      </c>
      <c r="B8" s="18" t="s">
        <v>46</v>
      </c>
      <c r="C8" s="15">
        <v>0.01</v>
      </c>
      <c r="D8" s="16">
        <v>3</v>
      </c>
      <c r="E8" s="16">
        <v>2</v>
      </c>
      <c r="F8" s="16">
        <v>4</v>
      </c>
      <c r="G8" s="16">
        <v>17</v>
      </c>
      <c r="H8" s="16">
        <v>1</v>
      </c>
      <c r="I8" s="16">
        <v>1</v>
      </c>
      <c r="J8" s="16">
        <v>1</v>
      </c>
      <c r="K8" s="17"/>
      <c r="L8" s="17"/>
    </row>
    <row r="9" spans="1:41" s="19" customFormat="1" ht="13.5" customHeight="1" x14ac:dyDescent="0.15">
      <c r="A9" s="13">
        <v>7</v>
      </c>
      <c r="B9" s="18" t="s">
        <v>47</v>
      </c>
      <c r="C9" s="15">
        <v>0.01</v>
      </c>
      <c r="D9" s="16">
        <v>8</v>
      </c>
      <c r="E9" s="16">
        <v>38</v>
      </c>
      <c r="F9" s="16">
        <v>22</v>
      </c>
      <c r="G9" s="16">
        <v>345</v>
      </c>
      <c r="H9" s="16">
        <v>9</v>
      </c>
      <c r="I9" s="16">
        <v>2</v>
      </c>
      <c r="J9" s="16">
        <v>11</v>
      </c>
      <c r="K9" s="17"/>
      <c r="L9" s="17"/>
    </row>
    <row r="10" spans="1:41" ht="15.75" customHeight="1" x14ac:dyDescent="0.4">
      <c r="A10" s="13">
        <v>8</v>
      </c>
      <c r="B10" s="2" t="s">
        <v>48</v>
      </c>
      <c r="C10" s="15">
        <v>0.01</v>
      </c>
      <c r="D10" s="16">
        <v>9</v>
      </c>
      <c r="E10" s="16">
        <v>11</v>
      </c>
      <c r="F10" s="16">
        <v>9</v>
      </c>
      <c r="G10" s="16">
        <v>68</v>
      </c>
      <c r="H10" s="16">
        <v>5</v>
      </c>
      <c r="I10" s="16"/>
      <c r="J10" s="16">
        <v>2</v>
      </c>
      <c r="K10" s="17"/>
      <c r="L10" s="17"/>
      <c r="M10" s="5"/>
      <c r="N10" s="5"/>
      <c r="O10" s="5"/>
      <c r="P10" s="5"/>
      <c r="Q10" s="5"/>
      <c r="R10" s="5"/>
      <c r="S10" s="5"/>
      <c r="T10" s="5"/>
      <c r="U10" s="5"/>
    </row>
    <row r="11" spans="1:41" x14ac:dyDescent="0.15">
      <c r="A11" s="13">
        <v>9</v>
      </c>
      <c r="B11" s="18" t="s">
        <v>49</v>
      </c>
      <c r="C11" s="15">
        <v>0.01</v>
      </c>
      <c r="D11" s="16">
        <v>1</v>
      </c>
      <c r="E11" s="16">
        <v>3</v>
      </c>
      <c r="F11" s="16">
        <v>2</v>
      </c>
      <c r="G11" s="16">
        <v>3</v>
      </c>
      <c r="H11" s="16"/>
      <c r="I11" s="16"/>
      <c r="J11" s="16"/>
      <c r="K11" s="17"/>
      <c r="L11" s="17"/>
      <c r="M11" s="5"/>
      <c r="N11" s="5"/>
      <c r="O11" s="5"/>
      <c r="P11" s="5"/>
      <c r="Q11" s="5"/>
      <c r="R11" s="5"/>
      <c r="S11" s="5"/>
      <c r="T11" s="5"/>
      <c r="U11" s="5"/>
    </row>
    <row r="12" spans="1:41" ht="14.25" customHeight="1" x14ac:dyDescent="0.15">
      <c r="A12" s="13">
        <v>10</v>
      </c>
      <c r="B12" s="18" t="s">
        <v>50</v>
      </c>
      <c r="C12" s="15">
        <v>0.01</v>
      </c>
      <c r="D12" s="16">
        <v>1</v>
      </c>
      <c r="E12" s="16">
        <v>17</v>
      </c>
      <c r="F12" s="16">
        <v>4</v>
      </c>
      <c r="G12" s="16">
        <v>4</v>
      </c>
      <c r="H12" s="16"/>
      <c r="I12" s="16"/>
      <c r="J12" s="16">
        <v>1</v>
      </c>
      <c r="K12" s="17"/>
      <c r="L12" s="17"/>
      <c r="M12" s="5"/>
      <c r="N12" s="5"/>
      <c r="O12" s="5"/>
      <c r="P12" s="5"/>
      <c r="Q12" s="5"/>
      <c r="R12" s="5"/>
      <c r="S12" s="5"/>
      <c r="T12" s="5"/>
      <c r="U12" s="5"/>
    </row>
    <row r="13" spans="1:41" x14ac:dyDescent="0.15">
      <c r="A13" s="13">
        <v>11</v>
      </c>
      <c r="B13" s="18" t="s">
        <v>51</v>
      </c>
      <c r="C13" s="15">
        <v>0.01</v>
      </c>
      <c r="D13" s="16">
        <v>2</v>
      </c>
      <c r="E13" s="16">
        <v>1</v>
      </c>
      <c r="F13" s="16"/>
      <c r="G13" s="16">
        <v>2</v>
      </c>
      <c r="H13" s="16"/>
      <c r="I13" s="16"/>
      <c r="J13" s="16"/>
      <c r="K13" s="17"/>
      <c r="L13" s="17"/>
      <c r="M13" s="19"/>
      <c r="N13" s="19"/>
      <c r="O13" s="19"/>
      <c r="P13" s="20"/>
      <c r="Q13" s="20"/>
      <c r="R13" s="20"/>
      <c r="S13" s="5"/>
      <c r="T13" s="5"/>
      <c r="U13" s="19"/>
      <c r="V13" s="21"/>
      <c r="W13" s="20"/>
      <c r="X13" s="20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</row>
    <row r="14" spans="1:41" x14ac:dyDescent="0.15">
      <c r="A14" s="13">
        <v>12</v>
      </c>
      <c r="B14" s="18" t="s">
        <v>52</v>
      </c>
      <c r="C14" s="15">
        <v>0.01</v>
      </c>
      <c r="D14" s="16"/>
      <c r="E14" s="16">
        <v>13</v>
      </c>
      <c r="F14" s="16">
        <v>2</v>
      </c>
      <c r="G14" s="16">
        <v>6</v>
      </c>
      <c r="H14" s="16"/>
      <c r="I14" s="16"/>
      <c r="J14" s="16">
        <v>1</v>
      </c>
      <c r="K14" s="17"/>
      <c r="L14" s="17"/>
      <c r="M14" s="5"/>
      <c r="N14" s="5"/>
      <c r="O14" s="5"/>
      <c r="P14" s="5"/>
      <c r="Q14" s="5"/>
      <c r="R14" s="5"/>
      <c r="S14" s="5"/>
      <c r="T14" s="5"/>
      <c r="U14" s="6"/>
      <c r="AG14" s="22"/>
      <c r="AH14" s="6"/>
      <c r="AI14" s="6"/>
    </row>
    <row r="15" spans="1:41" x14ac:dyDescent="0.15">
      <c r="A15" s="13">
        <v>13</v>
      </c>
      <c r="B15" s="18" t="s">
        <v>53</v>
      </c>
      <c r="C15" s="15">
        <v>0.01</v>
      </c>
      <c r="D15" s="16"/>
      <c r="E15" s="16">
        <v>5</v>
      </c>
      <c r="F15" s="16">
        <v>2</v>
      </c>
      <c r="G15" s="16">
        <v>25</v>
      </c>
      <c r="H15" s="16"/>
      <c r="I15" s="16"/>
      <c r="J15" s="16">
        <v>3</v>
      </c>
      <c r="K15" s="17"/>
      <c r="L15" s="17"/>
      <c r="M15" s="5"/>
      <c r="N15" s="5"/>
      <c r="O15" s="5"/>
      <c r="P15" s="5"/>
      <c r="Q15" s="5"/>
      <c r="R15" s="5"/>
      <c r="S15" s="5"/>
      <c r="T15" s="5"/>
      <c r="U15" s="5"/>
      <c r="W15" s="6"/>
      <c r="X15" s="6"/>
      <c r="Y15" s="6"/>
      <c r="Z15" s="6"/>
      <c r="AA15" s="6"/>
      <c r="AB15" s="6"/>
      <c r="AN15" s="6"/>
    </row>
    <row r="16" spans="1:41" x14ac:dyDescent="0.15">
      <c r="A16" s="13">
        <v>14</v>
      </c>
      <c r="B16" s="18" t="s">
        <v>54</v>
      </c>
      <c r="C16" s="15">
        <v>0.01</v>
      </c>
      <c r="D16" s="16">
        <v>11</v>
      </c>
      <c r="E16" s="16">
        <v>4</v>
      </c>
      <c r="F16" s="16">
        <v>5</v>
      </c>
      <c r="G16" s="16">
        <v>56</v>
      </c>
      <c r="H16" s="16"/>
      <c r="I16" s="16"/>
      <c r="J16" s="16"/>
      <c r="K16" s="17"/>
      <c r="L16" s="17"/>
      <c r="M16" s="5"/>
      <c r="N16" s="5"/>
      <c r="O16" s="5"/>
      <c r="P16" s="5"/>
      <c r="Q16" s="5"/>
      <c r="R16" s="5"/>
      <c r="S16" s="5"/>
      <c r="T16" s="5"/>
      <c r="U16" s="5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K16" s="6"/>
      <c r="AL16" s="23"/>
      <c r="AM16" s="23"/>
      <c r="AN16" s="6"/>
    </row>
    <row r="17" spans="1:40" x14ac:dyDescent="0.15">
      <c r="A17" s="13">
        <v>15</v>
      </c>
      <c r="B17" s="18" t="s">
        <v>55</v>
      </c>
      <c r="C17" s="15">
        <v>0.01</v>
      </c>
      <c r="D17" s="16">
        <v>2</v>
      </c>
      <c r="E17" s="16">
        <v>4</v>
      </c>
      <c r="F17" s="16">
        <v>1</v>
      </c>
      <c r="G17" s="16">
        <v>22</v>
      </c>
      <c r="H17" s="16"/>
      <c r="I17" s="16"/>
      <c r="J17" s="16"/>
      <c r="K17" s="17"/>
      <c r="L17" s="17"/>
      <c r="M17" s="5"/>
      <c r="N17" s="5"/>
      <c r="O17" s="5"/>
      <c r="P17" s="5"/>
      <c r="Q17" s="5"/>
      <c r="R17" s="5"/>
      <c r="S17" s="5"/>
      <c r="T17" s="5"/>
      <c r="U17" s="5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5" customHeight="1" x14ac:dyDescent="0.15">
      <c r="A18" s="13">
        <v>16</v>
      </c>
      <c r="B18" s="14" t="s">
        <v>56</v>
      </c>
      <c r="C18" s="15">
        <v>0.01</v>
      </c>
      <c r="D18" s="16">
        <v>7</v>
      </c>
      <c r="E18" s="16">
        <v>3</v>
      </c>
      <c r="F18" s="16"/>
      <c r="G18" s="16">
        <v>1</v>
      </c>
      <c r="H18" s="16"/>
      <c r="I18" s="16"/>
      <c r="J18" s="16"/>
      <c r="K18" s="17"/>
      <c r="L18" s="17"/>
      <c r="M18" s="5"/>
      <c r="N18" s="5"/>
      <c r="O18" s="5"/>
      <c r="P18" s="5"/>
      <c r="Q18" s="5"/>
      <c r="R18" s="5"/>
      <c r="S18" s="5"/>
      <c r="T18" s="5"/>
      <c r="U18" s="5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4.25" customHeight="1" x14ac:dyDescent="0.15">
      <c r="A19" s="13">
        <v>17</v>
      </c>
      <c r="B19" s="14" t="s">
        <v>57</v>
      </c>
      <c r="C19" s="15">
        <v>0.01</v>
      </c>
      <c r="D19" s="16"/>
      <c r="E19" s="16"/>
      <c r="F19" s="16"/>
      <c r="G19" s="16">
        <v>1</v>
      </c>
      <c r="H19" s="16"/>
      <c r="I19" s="16"/>
      <c r="J19" s="16"/>
      <c r="K19" s="17"/>
      <c r="L19" s="17"/>
      <c r="M19" s="5"/>
      <c r="N19" s="5"/>
      <c r="O19" s="5"/>
      <c r="P19" s="5"/>
      <c r="Q19" s="5"/>
      <c r="R19" s="5"/>
      <c r="S19" s="5"/>
      <c r="T19" s="5"/>
      <c r="U19" s="5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x14ac:dyDescent="0.15">
      <c r="A20" s="13">
        <v>18</v>
      </c>
      <c r="B20" s="14" t="s">
        <v>58</v>
      </c>
      <c r="C20" s="15">
        <v>0.01</v>
      </c>
      <c r="D20" s="16">
        <v>23</v>
      </c>
      <c r="E20" s="16">
        <v>2</v>
      </c>
      <c r="F20" s="16">
        <v>1</v>
      </c>
      <c r="G20" s="16">
        <v>11</v>
      </c>
      <c r="H20" s="16">
        <v>3</v>
      </c>
      <c r="I20" s="16"/>
      <c r="J20" s="16">
        <v>1</v>
      </c>
      <c r="K20" s="17"/>
      <c r="L20" s="17"/>
      <c r="M20" s="5"/>
      <c r="N20" s="5"/>
      <c r="O20" s="5"/>
      <c r="P20" s="5"/>
      <c r="Q20" s="5"/>
      <c r="R20" s="5"/>
      <c r="S20" s="5"/>
      <c r="T20" s="5"/>
      <c r="U20" s="5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x14ac:dyDescent="0.15">
      <c r="A21" s="13">
        <v>19</v>
      </c>
      <c r="B21" s="14" t="s">
        <v>59</v>
      </c>
      <c r="C21" s="15">
        <v>0.01</v>
      </c>
      <c r="D21" s="16">
        <v>40</v>
      </c>
      <c r="E21" s="16">
        <v>12</v>
      </c>
      <c r="F21" s="16">
        <v>12</v>
      </c>
      <c r="G21" s="16">
        <v>4</v>
      </c>
      <c r="H21" s="16">
        <v>3</v>
      </c>
      <c r="I21" s="16"/>
      <c r="J21" s="16">
        <v>1</v>
      </c>
      <c r="K21" s="17"/>
      <c r="L21" s="17"/>
      <c r="M21" s="5"/>
      <c r="N21" s="5"/>
      <c r="O21" s="5"/>
      <c r="P21" s="5"/>
      <c r="Q21" s="5"/>
      <c r="R21" s="5"/>
      <c r="S21" s="5"/>
      <c r="T21" s="5"/>
      <c r="U21" s="5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x14ac:dyDescent="0.15">
      <c r="A22" s="13">
        <v>20</v>
      </c>
      <c r="B22" s="14" t="s">
        <v>60</v>
      </c>
      <c r="C22" s="15">
        <v>0.01</v>
      </c>
      <c r="D22" s="16">
        <v>43</v>
      </c>
      <c r="E22" s="16">
        <v>2</v>
      </c>
      <c r="F22" s="16">
        <v>16</v>
      </c>
      <c r="G22" s="16">
        <v>37</v>
      </c>
      <c r="H22" s="16">
        <v>2</v>
      </c>
      <c r="I22" s="16">
        <v>1</v>
      </c>
      <c r="J22" s="16">
        <v>1</v>
      </c>
      <c r="K22" s="17"/>
      <c r="L22" s="17"/>
      <c r="M22" s="5"/>
      <c r="N22" s="5"/>
      <c r="O22" s="5"/>
      <c r="P22" s="5"/>
      <c r="Q22" s="5"/>
      <c r="R22" s="5"/>
      <c r="S22" s="5"/>
      <c r="T22" s="5"/>
      <c r="U22" s="5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x14ac:dyDescent="0.15">
      <c r="A23" s="13">
        <v>21</v>
      </c>
      <c r="B23" s="14" t="s">
        <v>61</v>
      </c>
      <c r="C23" s="15">
        <v>0.01</v>
      </c>
      <c r="D23" s="16">
        <v>8</v>
      </c>
      <c r="E23" s="16">
        <v>11</v>
      </c>
      <c r="F23" s="16">
        <v>9</v>
      </c>
      <c r="G23" s="16">
        <v>42</v>
      </c>
      <c r="H23" s="16">
        <v>1</v>
      </c>
      <c r="I23" s="16"/>
      <c r="J23" s="16"/>
      <c r="K23" s="17"/>
      <c r="L23" s="17"/>
      <c r="M23" s="5"/>
      <c r="N23" s="5"/>
      <c r="O23" s="5"/>
      <c r="P23" s="5"/>
      <c r="Q23" s="5"/>
      <c r="R23" s="5"/>
      <c r="S23" s="5"/>
      <c r="T23" s="5"/>
      <c r="U23" s="5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x14ac:dyDescent="0.15">
      <c r="A24" s="13">
        <v>22</v>
      </c>
      <c r="B24" s="24" t="s">
        <v>62</v>
      </c>
      <c r="C24" s="15">
        <v>0.01</v>
      </c>
      <c r="D24" s="16">
        <v>9</v>
      </c>
      <c r="E24" s="16">
        <v>6</v>
      </c>
      <c r="F24" s="16">
        <v>26</v>
      </c>
      <c r="G24" s="16">
        <v>11</v>
      </c>
      <c r="H24" s="16">
        <v>1</v>
      </c>
      <c r="I24" s="16"/>
      <c r="J24" s="16">
        <v>1</v>
      </c>
      <c r="K24" s="17"/>
      <c r="L24" s="17"/>
      <c r="M24" s="5"/>
      <c r="N24" s="5"/>
      <c r="O24" s="5"/>
      <c r="P24" s="5"/>
      <c r="Q24" s="5"/>
      <c r="R24" s="5"/>
      <c r="S24" s="5"/>
      <c r="T24" s="5"/>
      <c r="U24" s="5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x14ac:dyDescent="0.15">
      <c r="A25" s="13">
        <v>23</v>
      </c>
      <c r="B25" s="24" t="s">
        <v>63</v>
      </c>
      <c r="C25" s="15">
        <v>0.01</v>
      </c>
      <c r="D25" s="16">
        <v>3</v>
      </c>
      <c r="E25" s="16"/>
      <c r="F25" s="16">
        <v>7</v>
      </c>
      <c r="G25" s="16">
        <v>2</v>
      </c>
      <c r="H25" s="16"/>
      <c r="I25" s="16"/>
      <c r="J25" s="16">
        <v>1</v>
      </c>
      <c r="K25" s="17"/>
      <c r="L25" s="17"/>
      <c r="M25" s="5"/>
      <c r="N25" s="5"/>
      <c r="O25" s="5"/>
      <c r="P25" s="5"/>
      <c r="Q25" s="5"/>
      <c r="R25" s="5"/>
      <c r="S25" s="5"/>
      <c r="T25" s="5"/>
      <c r="U25" s="5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x14ac:dyDescent="0.15">
      <c r="A26" s="13">
        <v>24</v>
      </c>
      <c r="B26" s="24" t="s">
        <v>64</v>
      </c>
      <c r="C26" s="15">
        <v>0.01</v>
      </c>
      <c r="D26" s="16"/>
      <c r="E26" s="16"/>
      <c r="F26" s="16"/>
      <c r="G26" s="16">
        <v>3</v>
      </c>
      <c r="H26" s="16"/>
      <c r="I26" s="16"/>
      <c r="J26" s="16"/>
      <c r="K26" s="17"/>
      <c r="L26" s="17"/>
      <c r="M26" s="5"/>
      <c r="N26" s="5"/>
      <c r="O26" s="5"/>
      <c r="P26" s="5"/>
      <c r="Q26" s="5"/>
      <c r="R26" s="5"/>
      <c r="S26" s="5"/>
      <c r="T26" s="5"/>
      <c r="U26" s="5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x14ac:dyDescent="0.15">
      <c r="A27" s="13">
        <v>25</v>
      </c>
      <c r="B27" s="24" t="s">
        <v>65</v>
      </c>
      <c r="C27" s="15">
        <v>0.01</v>
      </c>
      <c r="D27" s="16">
        <v>2</v>
      </c>
      <c r="E27" s="16">
        <v>4</v>
      </c>
      <c r="F27" s="16">
        <v>3</v>
      </c>
      <c r="G27" s="16">
        <v>59</v>
      </c>
      <c r="H27" s="16">
        <v>2</v>
      </c>
      <c r="I27" s="16"/>
      <c r="J27" s="16">
        <v>1</v>
      </c>
      <c r="K27" s="17"/>
      <c r="L27" s="17"/>
      <c r="M27" s="5"/>
      <c r="N27" s="5"/>
      <c r="O27" s="5"/>
      <c r="P27" s="5"/>
      <c r="Q27" s="5"/>
      <c r="R27" s="5"/>
      <c r="S27" s="5"/>
      <c r="T27" s="5"/>
      <c r="U27" s="5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x14ac:dyDescent="0.15">
      <c r="A28" s="13">
        <v>26</v>
      </c>
      <c r="B28" s="24" t="s">
        <v>66</v>
      </c>
      <c r="C28" s="15">
        <v>0.01</v>
      </c>
      <c r="D28" s="16"/>
      <c r="E28" s="16"/>
      <c r="F28" s="16"/>
      <c r="G28" s="16">
        <v>7</v>
      </c>
      <c r="H28" s="16"/>
      <c r="I28" s="16"/>
      <c r="J28" s="16"/>
      <c r="K28" s="17"/>
      <c r="L28" s="17"/>
      <c r="M28" s="5"/>
      <c r="N28" s="5"/>
      <c r="O28" s="5"/>
      <c r="P28" s="5"/>
      <c r="Q28" s="5"/>
      <c r="R28" s="5"/>
      <c r="S28" s="5"/>
      <c r="T28" s="5"/>
      <c r="U28" s="5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x14ac:dyDescent="0.15">
      <c r="A29" s="13">
        <v>27</v>
      </c>
      <c r="B29" s="27" t="s">
        <v>67</v>
      </c>
      <c r="C29" s="15">
        <v>0.01</v>
      </c>
      <c r="D29" s="16">
        <v>1</v>
      </c>
      <c r="E29" s="16">
        <v>1</v>
      </c>
      <c r="F29" s="16">
        <v>1</v>
      </c>
      <c r="G29" s="16">
        <v>14</v>
      </c>
      <c r="H29" s="16"/>
      <c r="I29" s="16"/>
      <c r="J29" s="16">
        <v>1</v>
      </c>
      <c r="K29" s="17"/>
      <c r="L29" s="17"/>
      <c r="M29" s="5"/>
      <c r="N29" s="5"/>
      <c r="O29" s="5"/>
      <c r="P29" s="5"/>
      <c r="Q29" s="5"/>
      <c r="R29" s="5"/>
      <c r="S29" s="5"/>
      <c r="T29" s="30"/>
      <c r="U29" s="5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7"/>
      <c r="AM29" s="7"/>
      <c r="AN29" s="6"/>
    </row>
    <row r="30" spans="1:40" x14ac:dyDescent="0.15">
      <c r="A30" s="13">
        <v>28</v>
      </c>
      <c r="B30" s="27" t="s">
        <v>68</v>
      </c>
      <c r="C30" s="15">
        <v>0.01</v>
      </c>
      <c r="D30" s="16">
        <v>3</v>
      </c>
      <c r="E30" s="16"/>
      <c r="F30" s="16"/>
      <c r="G30" s="16">
        <v>1</v>
      </c>
      <c r="H30" s="16"/>
      <c r="I30" s="16"/>
      <c r="J30" s="16"/>
      <c r="K30" s="17"/>
      <c r="L30" s="17"/>
      <c r="M30" s="5"/>
      <c r="N30" s="5"/>
      <c r="O30" s="5"/>
      <c r="P30" s="5"/>
      <c r="Q30" s="5"/>
      <c r="R30" s="5"/>
      <c r="S30" s="5"/>
      <c r="T30" s="5"/>
      <c r="U30" s="5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7"/>
      <c r="AL30" s="7"/>
      <c r="AM30" s="7"/>
      <c r="AN30" s="6"/>
    </row>
    <row r="31" spans="1:40" x14ac:dyDescent="0.15">
      <c r="A31" s="13">
        <v>29</v>
      </c>
      <c r="B31" s="27" t="s">
        <v>69</v>
      </c>
      <c r="C31" s="15">
        <v>0.01</v>
      </c>
      <c r="D31" s="16">
        <v>5</v>
      </c>
      <c r="E31" s="16">
        <v>2</v>
      </c>
      <c r="F31" s="16">
        <v>3</v>
      </c>
      <c r="G31" s="16">
        <v>6</v>
      </c>
      <c r="H31" s="16"/>
      <c r="I31" s="16"/>
      <c r="J31" s="16"/>
      <c r="K31" s="17"/>
      <c r="L31" s="17"/>
      <c r="M31" s="5"/>
      <c r="N31" s="5"/>
      <c r="O31" s="5"/>
      <c r="P31" s="5"/>
      <c r="Q31" s="5"/>
      <c r="R31" s="5"/>
      <c r="S31" s="5"/>
      <c r="T31" s="5"/>
      <c r="U31" s="5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7"/>
      <c r="AM31" s="7"/>
      <c r="AN31" s="6"/>
    </row>
    <row r="32" spans="1:40" x14ac:dyDescent="0.15">
      <c r="A32" s="13">
        <v>30</v>
      </c>
      <c r="B32" s="27"/>
      <c r="C32" s="15">
        <v>0.01</v>
      </c>
      <c r="D32" s="28"/>
      <c r="E32" s="28"/>
      <c r="F32" s="28"/>
      <c r="G32" s="28"/>
      <c r="H32" s="28"/>
      <c r="I32" s="28"/>
      <c r="J32" s="28"/>
      <c r="K32" s="28"/>
      <c r="L32" s="28"/>
      <c r="M32" s="31"/>
      <c r="N32" s="5"/>
      <c r="O32" s="5"/>
      <c r="P32" s="5"/>
      <c r="Q32" s="5"/>
      <c r="R32" s="5"/>
      <c r="S32" s="5"/>
      <c r="T32" s="5"/>
      <c r="U32" s="5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7"/>
      <c r="AM32" s="7"/>
      <c r="AN32" s="6"/>
    </row>
    <row r="33" spans="1:40" x14ac:dyDescent="0.15">
      <c r="A33" s="13">
        <v>31</v>
      </c>
      <c r="B33" s="27"/>
      <c r="C33" s="15">
        <v>0.01</v>
      </c>
      <c r="D33" s="29"/>
      <c r="E33" s="29"/>
      <c r="F33" s="29"/>
      <c r="G33" s="29"/>
      <c r="H33" s="28"/>
      <c r="I33" s="28"/>
      <c r="J33" s="29"/>
      <c r="K33" s="29"/>
      <c r="L33" s="28"/>
      <c r="M33" s="31"/>
      <c r="N33" s="5"/>
      <c r="O33" s="5"/>
      <c r="P33" s="5"/>
      <c r="Q33" s="5"/>
      <c r="R33" s="5"/>
      <c r="S33" s="32"/>
      <c r="T33" s="32"/>
      <c r="U33" s="5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7"/>
      <c r="AM33" s="7"/>
      <c r="AN33" s="6"/>
    </row>
    <row r="34" spans="1:40" x14ac:dyDescent="0.15">
      <c r="A34" s="13">
        <v>32</v>
      </c>
      <c r="B34" s="27"/>
      <c r="C34" s="15">
        <v>0.01</v>
      </c>
      <c r="D34" s="29"/>
      <c r="E34" s="29"/>
      <c r="F34" s="29"/>
      <c r="G34" s="29"/>
      <c r="H34" s="29"/>
      <c r="I34" s="28"/>
      <c r="J34" s="28"/>
      <c r="K34" s="29"/>
      <c r="L34" s="29"/>
      <c r="M34" s="31"/>
      <c r="N34" s="5"/>
      <c r="O34" s="5"/>
      <c r="P34" s="5"/>
      <c r="Q34" s="5"/>
      <c r="R34" s="5"/>
      <c r="S34" s="32"/>
      <c r="T34" s="32"/>
      <c r="U34" s="5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7"/>
      <c r="AM34" s="7"/>
      <c r="AN34" s="6"/>
    </row>
    <row r="35" spans="1:40" x14ac:dyDescent="0.15">
      <c r="A35" s="13">
        <v>33</v>
      </c>
      <c r="B35" s="27"/>
      <c r="C35" s="15">
        <v>0.01</v>
      </c>
      <c r="D35" s="29"/>
      <c r="E35" s="28"/>
      <c r="F35" s="28"/>
      <c r="G35" s="28"/>
      <c r="H35" s="28"/>
      <c r="I35" s="28"/>
      <c r="J35" s="28"/>
      <c r="K35" s="28"/>
      <c r="L35" s="28"/>
      <c r="M35" s="31"/>
      <c r="N35" s="5"/>
      <c r="O35" s="5"/>
      <c r="P35" s="5"/>
      <c r="Q35" s="5"/>
      <c r="R35" s="5"/>
      <c r="S35" s="32"/>
      <c r="T35" s="32"/>
      <c r="U35" s="5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7"/>
      <c r="AM35" s="7"/>
      <c r="AN35" s="6"/>
    </row>
    <row r="36" spans="1:40" ht="15.75" customHeight="1" x14ac:dyDescent="0.15">
      <c r="A36" s="13">
        <v>34</v>
      </c>
      <c r="B36" s="27"/>
      <c r="C36" s="15">
        <v>0.01</v>
      </c>
      <c r="D36" s="28"/>
      <c r="E36" s="28"/>
      <c r="F36" s="28"/>
      <c r="G36" s="28"/>
      <c r="H36" s="28"/>
      <c r="I36" s="28"/>
      <c r="J36" s="28"/>
      <c r="K36" s="28"/>
      <c r="L36" s="28"/>
      <c r="M36" s="31"/>
      <c r="N36" s="5"/>
      <c r="O36" s="5"/>
      <c r="P36" s="5"/>
      <c r="Q36" s="5"/>
      <c r="R36" s="32"/>
      <c r="S36" s="32"/>
      <c r="T36" s="32"/>
      <c r="U36" s="5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7"/>
      <c r="AM36" s="7"/>
      <c r="AN36" s="6"/>
    </row>
    <row r="37" spans="1:40" ht="15" customHeight="1" x14ac:dyDescent="0.15">
      <c r="A37" s="13">
        <v>35</v>
      </c>
      <c r="B37" s="27"/>
      <c r="C37" s="15">
        <v>0.01</v>
      </c>
      <c r="D37" s="28"/>
      <c r="E37" s="28"/>
      <c r="F37" s="29"/>
      <c r="G37" s="28"/>
      <c r="H37" s="28"/>
      <c r="I37" s="29"/>
      <c r="J37" s="28"/>
      <c r="K37" s="28"/>
      <c r="L37" s="28"/>
      <c r="M37" s="31"/>
      <c r="N37" s="5"/>
      <c r="O37" s="5"/>
      <c r="P37" s="5"/>
      <c r="Q37" s="5"/>
      <c r="R37" s="32"/>
      <c r="S37" s="32"/>
      <c r="T37" s="32"/>
      <c r="U37" s="32"/>
      <c r="V37" s="32"/>
      <c r="W37" s="33"/>
      <c r="X37" s="33"/>
      <c r="Y37" s="33"/>
      <c r="Z37" s="33"/>
      <c r="AA37" s="33"/>
      <c r="AB37" s="33"/>
      <c r="AC37" s="6"/>
      <c r="AD37" s="6"/>
      <c r="AE37" s="6"/>
      <c r="AF37" s="6"/>
      <c r="AG37" s="6"/>
      <c r="AH37" s="6"/>
      <c r="AI37" s="6"/>
      <c r="AJ37" s="6"/>
      <c r="AK37" s="6"/>
      <c r="AL37" s="7"/>
      <c r="AM37" s="7"/>
      <c r="AN37" s="6"/>
    </row>
    <row r="38" spans="1:40" ht="15" customHeight="1" x14ac:dyDescent="0.15">
      <c r="A38" s="13">
        <v>36</v>
      </c>
      <c r="B38" s="34"/>
      <c r="C38" s="15">
        <v>0.01</v>
      </c>
      <c r="D38" s="35"/>
      <c r="E38" s="35"/>
      <c r="F38" s="35"/>
      <c r="G38" s="35"/>
      <c r="H38" s="35"/>
      <c r="I38" s="35"/>
      <c r="J38" s="35"/>
      <c r="K38" s="36"/>
      <c r="L38" s="35"/>
      <c r="M38" s="31"/>
      <c r="N38" s="5"/>
      <c r="O38" s="5"/>
      <c r="P38" s="5"/>
      <c r="Q38" s="5"/>
      <c r="R38" s="32"/>
      <c r="S38" s="32"/>
      <c r="T38" s="32"/>
      <c r="U38" s="32"/>
      <c r="V38" s="32"/>
      <c r="W38" s="33"/>
      <c r="X38" s="33"/>
      <c r="Y38" s="33"/>
      <c r="Z38" s="33"/>
      <c r="AA38" s="33"/>
      <c r="AB38" s="33"/>
      <c r="AC38" s="6"/>
      <c r="AD38" s="6"/>
      <c r="AE38" s="6"/>
      <c r="AF38" s="6"/>
      <c r="AG38" s="6"/>
      <c r="AH38" s="6"/>
      <c r="AI38" s="6"/>
      <c r="AJ38" s="6"/>
      <c r="AK38" s="6"/>
      <c r="AL38" s="7"/>
      <c r="AM38" s="7"/>
      <c r="AN38" s="6"/>
    </row>
    <row r="39" spans="1:40" x14ac:dyDescent="0.15">
      <c r="A39" s="13">
        <v>37</v>
      </c>
      <c r="B39" s="34"/>
      <c r="C39" s="15">
        <v>0.01</v>
      </c>
      <c r="D39" s="35"/>
      <c r="E39" s="35"/>
      <c r="F39" s="35"/>
      <c r="G39" s="35"/>
      <c r="H39" s="35"/>
      <c r="I39" s="35"/>
      <c r="J39" s="35"/>
      <c r="K39" s="36"/>
      <c r="L39" s="35"/>
      <c r="M39" s="31"/>
      <c r="N39" s="5"/>
      <c r="O39" s="5"/>
      <c r="P39" s="5"/>
      <c r="Q39" s="5"/>
      <c r="R39" s="32"/>
      <c r="S39" s="32"/>
      <c r="T39" s="32"/>
      <c r="U39" s="32"/>
      <c r="V39" s="32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7"/>
      <c r="AM39" s="7"/>
      <c r="AN39" s="6"/>
    </row>
    <row r="40" spans="1:40" x14ac:dyDescent="0.15">
      <c r="A40" s="13">
        <v>38</v>
      </c>
      <c r="B40" s="34"/>
      <c r="C40" s="15">
        <v>0.01</v>
      </c>
      <c r="D40" s="36"/>
      <c r="E40" s="35"/>
      <c r="F40" s="35"/>
      <c r="G40" s="35"/>
      <c r="H40" s="36"/>
      <c r="I40" s="35"/>
      <c r="J40" s="35"/>
      <c r="K40" s="35"/>
      <c r="L40" s="35"/>
      <c r="M40" s="31"/>
      <c r="N40" s="5"/>
      <c r="O40" s="5"/>
      <c r="P40" s="5"/>
      <c r="Q40" s="5"/>
      <c r="R40" s="32"/>
      <c r="S40" s="32"/>
      <c r="T40" s="32"/>
      <c r="U40" s="32"/>
      <c r="V40" s="32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7"/>
      <c r="AL40" s="7"/>
      <c r="AM40" s="7"/>
      <c r="AN40" s="6"/>
    </row>
    <row r="41" spans="1:40" x14ac:dyDescent="0.15">
      <c r="A41" s="13">
        <v>39</v>
      </c>
      <c r="B41" s="38"/>
      <c r="C41" s="15">
        <v>0.01</v>
      </c>
      <c r="D41" s="13"/>
      <c r="E41" s="13"/>
      <c r="F41" s="13"/>
      <c r="G41" s="13"/>
      <c r="H41" s="13"/>
      <c r="I41" s="13"/>
      <c r="J41" s="13"/>
      <c r="K41" s="13"/>
      <c r="L41" s="13"/>
      <c r="M41" s="31"/>
      <c r="N41" s="5"/>
      <c r="O41" s="5"/>
      <c r="P41" s="5"/>
      <c r="Q41" s="5"/>
      <c r="R41" s="32"/>
      <c r="S41" s="32"/>
      <c r="T41" s="32"/>
      <c r="U41" s="32"/>
      <c r="V41" s="32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7"/>
      <c r="AL41" s="7"/>
      <c r="AM41" s="7"/>
      <c r="AN41" s="6"/>
    </row>
    <row r="42" spans="1:40" x14ac:dyDescent="0.15">
      <c r="A42" s="13">
        <v>40</v>
      </c>
      <c r="B42" s="38"/>
      <c r="C42" s="15">
        <v>0.01</v>
      </c>
      <c r="D42" s="13"/>
      <c r="E42" s="13"/>
      <c r="F42" s="13"/>
      <c r="G42" s="13"/>
      <c r="H42" s="13"/>
      <c r="I42" s="13"/>
      <c r="J42" s="13"/>
      <c r="K42" s="13"/>
      <c r="L42" s="13"/>
      <c r="M42" s="31"/>
      <c r="N42" s="5"/>
      <c r="O42" s="5"/>
      <c r="P42" s="5"/>
      <c r="Q42" s="5"/>
      <c r="R42" s="32"/>
      <c r="S42" s="32"/>
      <c r="T42" s="32"/>
      <c r="U42" s="32"/>
      <c r="V42" s="32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7"/>
      <c r="AL42" s="7"/>
      <c r="AM42" s="7"/>
    </row>
    <row r="43" spans="1:40" x14ac:dyDescent="0.15">
      <c r="A43" s="13">
        <v>41</v>
      </c>
      <c r="B43" s="38"/>
      <c r="C43" s="15">
        <v>0.01</v>
      </c>
      <c r="D43" s="13"/>
      <c r="E43" s="13"/>
      <c r="F43" s="13"/>
      <c r="G43" s="13"/>
      <c r="H43" s="13"/>
      <c r="I43" s="13"/>
      <c r="J43" s="13"/>
      <c r="K43" s="13"/>
      <c r="L43" s="13"/>
      <c r="M43" s="31"/>
      <c r="N43" s="5"/>
      <c r="O43" s="5"/>
      <c r="P43" s="5"/>
      <c r="Q43" s="5"/>
      <c r="R43" s="32"/>
      <c r="S43" s="32"/>
      <c r="T43" s="32"/>
      <c r="U43" s="32"/>
      <c r="V43" s="32"/>
      <c r="W43" s="39"/>
      <c r="X43" s="39"/>
      <c r="Y43" s="39"/>
      <c r="Z43" s="39"/>
      <c r="AA43" s="39"/>
      <c r="AB43" s="39"/>
      <c r="AC43" s="33"/>
      <c r="AD43" s="33"/>
      <c r="AE43" s="33"/>
      <c r="AF43" s="33"/>
      <c r="AG43" s="33"/>
      <c r="AH43" s="33"/>
      <c r="AI43" s="33"/>
      <c r="AJ43" s="33"/>
      <c r="AK43" s="37"/>
      <c r="AL43" s="7"/>
      <c r="AM43" s="7"/>
    </row>
    <row r="44" spans="1:40" x14ac:dyDescent="0.15">
      <c r="A44" s="13">
        <v>42</v>
      </c>
      <c r="B44" s="38"/>
      <c r="C44" s="15">
        <v>0.01</v>
      </c>
      <c r="D44" s="13"/>
      <c r="E44" s="13"/>
      <c r="F44" s="13"/>
      <c r="G44" s="13"/>
      <c r="H44" s="13"/>
      <c r="I44" s="13"/>
      <c r="J44" s="13"/>
      <c r="K44" s="13"/>
      <c r="L44" s="13"/>
      <c r="M44" s="31"/>
      <c r="N44" s="5"/>
      <c r="O44" s="5"/>
      <c r="P44" s="5"/>
      <c r="Q44" s="5"/>
      <c r="R44" s="32"/>
      <c r="S44" s="32"/>
      <c r="T44" s="32"/>
      <c r="U44" s="32"/>
      <c r="V44" s="32"/>
      <c r="W44" s="39"/>
      <c r="X44" s="39"/>
      <c r="Y44" s="39"/>
      <c r="Z44" s="39"/>
      <c r="AA44" s="39"/>
      <c r="AB44" s="39"/>
      <c r="AC44" s="33"/>
      <c r="AD44" s="33"/>
      <c r="AE44" s="33"/>
      <c r="AF44" s="33"/>
      <c r="AG44" s="33"/>
      <c r="AH44" s="33"/>
      <c r="AI44" s="33"/>
      <c r="AJ44" s="33"/>
      <c r="AK44" s="37"/>
      <c r="AL44" s="7"/>
      <c r="AM44" s="7"/>
    </row>
    <row r="45" spans="1:40" x14ac:dyDescent="0.15">
      <c r="A45" s="13">
        <v>43</v>
      </c>
      <c r="B45" s="38"/>
      <c r="C45" s="15">
        <v>0.01</v>
      </c>
      <c r="D45" s="13"/>
      <c r="E45" s="13"/>
      <c r="F45" s="13"/>
      <c r="G45" s="13"/>
      <c r="H45" s="13"/>
      <c r="I45" s="13"/>
      <c r="J45" s="13"/>
      <c r="K45" s="13"/>
      <c r="L45" s="13"/>
      <c r="M45" s="31"/>
      <c r="N45" s="5"/>
      <c r="O45" s="5"/>
      <c r="P45" s="5"/>
      <c r="Q45" s="5"/>
      <c r="R45" s="32"/>
      <c r="S45" s="32"/>
      <c r="T45" s="32"/>
      <c r="U45" s="32"/>
      <c r="V45" s="32"/>
      <c r="W45" s="39"/>
      <c r="X45" s="39"/>
      <c r="Y45" s="39"/>
      <c r="Z45" s="39"/>
      <c r="AA45" s="39"/>
      <c r="AB45" s="39"/>
      <c r="AC45" s="39"/>
      <c r="AD45" s="39"/>
      <c r="AE45" s="39"/>
      <c r="AF45" s="40"/>
      <c r="AG45" s="40"/>
      <c r="AH45" s="40"/>
      <c r="AI45" s="32"/>
      <c r="AJ45" s="32"/>
      <c r="AK45" s="32"/>
    </row>
    <row r="46" spans="1:40" x14ac:dyDescent="0.15">
      <c r="A46" s="13">
        <v>44</v>
      </c>
      <c r="B46" s="38"/>
      <c r="C46" s="15">
        <v>0.01</v>
      </c>
      <c r="D46" s="13"/>
      <c r="E46" s="13"/>
      <c r="F46" s="13"/>
      <c r="G46" s="13"/>
      <c r="H46" s="13"/>
      <c r="I46" s="13"/>
      <c r="J46" s="13"/>
      <c r="K46" s="13"/>
      <c r="L46" s="13"/>
      <c r="M46" s="31"/>
      <c r="N46" s="5"/>
      <c r="O46" s="5"/>
      <c r="P46" s="5"/>
      <c r="Q46" s="5"/>
      <c r="R46" s="32"/>
      <c r="S46" s="32"/>
      <c r="T46" s="32"/>
      <c r="U46" s="32"/>
      <c r="V46" s="32"/>
      <c r="W46" s="39"/>
      <c r="X46" s="39"/>
      <c r="Y46" s="39"/>
      <c r="Z46" s="39"/>
      <c r="AA46" s="39"/>
      <c r="AB46" s="39"/>
      <c r="AC46" s="39"/>
      <c r="AD46" s="39"/>
      <c r="AE46" s="39"/>
      <c r="AF46" s="40"/>
      <c r="AG46" s="40"/>
      <c r="AH46" s="40"/>
      <c r="AI46" s="32"/>
      <c r="AJ46" s="32"/>
      <c r="AK46" s="32"/>
    </row>
    <row r="47" spans="1:40" x14ac:dyDescent="0.15">
      <c r="A47" s="13">
        <v>45</v>
      </c>
      <c r="B47" s="38"/>
      <c r="C47" s="15">
        <v>0.01</v>
      </c>
      <c r="D47" s="13"/>
      <c r="E47" s="13"/>
      <c r="F47" s="13"/>
      <c r="G47" s="13"/>
      <c r="H47" s="13"/>
      <c r="I47" s="13"/>
      <c r="J47" s="13"/>
      <c r="K47" s="13"/>
      <c r="L47" s="13"/>
      <c r="M47" s="31"/>
      <c r="N47" s="5"/>
      <c r="O47" s="5"/>
      <c r="P47" s="5"/>
      <c r="Q47" s="5"/>
      <c r="R47" s="32"/>
      <c r="S47" s="32"/>
      <c r="T47" s="32"/>
      <c r="U47" s="32"/>
      <c r="V47" s="32"/>
      <c r="W47" s="39"/>
      <c r="X47" s="39"/>
      <c r="Y47" s="39"/>
      <c r="Z47" s="39"/>
      <c r="AA47" s="39"/>
      <c r="AB47" s="39"/>
      <c r="AC47" s="39"/>
      <c r="AD47" s="39"/>
      <c r="AE47" s="39"/>
      <c r="AF47" s="40"/>
      <c r="AG47" s="40"/>
      <c r="AH47" s="40"/>
      <c r="AI47" s="32"/>
      <c r="AJ47" s="32"/>
      <c r="AK47" s="32"/>
    </row>
    <row r="48" spans="1:40" x14ac:dyDescent="0.15">
      <c r="A48" s="13">
        <v>46</v>
      </c>
      <c r="B48" s="38"/>
      <c r="C48" s="15">
        <v>0.01</v>
      </c>
      <c r="D48" s="13"/>
      <c r="E48" s="13"/>
      <c r="F48" s="13"/>
      <c r="G48" s="13"/>
      <c r="H48" s="13"/>
      <c r="I48" s="13"/>
      <c r="J48" s="13"/>
      <c r="K48" s="13"/>
      <c r="L48" s="13"/>
      <c r="M48" s="31"/>
      <c r="N48" s="5"/>
      <c r="O48" s="5"/>
      <c r="P48" s="5"/>
      <c r="Q48" s="5"/>
      <c r="R48" s="32"/>
      <c r="S48" s="32"/>
      <c r="T48" s="32"/>
      <c r="U48" s="32"/>
      <c r="V48" s="32"/>
      <c r="W48" s="39"/>
      <c r="X48" s="39"/>
      <c r="Y48" s="39"/>
      <c r="Z48" s="39"/>
      <c r="AA48" s="39"/>
      <c r="AB48" s="39"/>
      <c r="AC48" s="39"/>
      <c r="AD48" s="39"/>
      <c r="AE48" s="39"/>
      <c r="AF48" s="40"/>
      <c r="AG48" s="40"/>
      <c r="AH48" s="40"/>
      <c r="AI48" s="32"/>
      <c r="AJ48" s="32"/>
      <c r="AK48" s="32"/>
    </row>
    <row r="49" spans="1:37" x14ac:dyDescent="0.15">
      <c r="A49" s="13">
        <v>47</v>
      </c>
      <c r="B49" s="38"/>
      <c r="C49" s="15">
        <v>0.01</v>
      </c>
      <c r="D49" s="13"/>
      <c r="E49" s="13"/>
      <c r="F49" s="13"/>
      <c r="G49" s="13"/>
      <c r="H49" s="13"/>
      <c r="I49" s="13"/>
      <c r="J49" s="13"/>
      <c r="K49" s="13"/>
      <c r="L49" s="13"/>
      <c r="M49" s="31"/>
      <c r="N49" s="5"/>
      <c r="O49" s="5"/>
      <c r="P49" s="5"/>
      <c r="Q49" s="5"/>
      <c r="R49" s="32"/>
      <c r="S49" s="32"/>
      <c r="T49" s="32"/>
      <c r="U49" s="32"/>
      <c r="V49" s="32"/>
      <c r="W49" s="39"/>
      <c r="X49" s="39"/>
      <c r="Y49" s="39"/>
      <c r="Z49" s="39"/>
      <c r="AA49" s="39"/>
      <c r="AB49" s="39"/>
      <c r="AC49" s="39"/>
      <c r="AD49" s="39"/>
      <c r="AE49" s="39"/>
      <c r="AF49" s="40"/>
      <c r="AG49" s="40"/>
      <c r="AH49" s="40"/>
      <c r="AI49" s="32"/>
      <c r="AJ49" s="32"/>
      <c r="AK49" s="32"/>
    </row>
    <row r="50" spans="1:37" x14ac:dyDescent="0.15">
      <c r="A50" s="13">
        <v>48</v>
      </c>
      <c r="B50" s="38"/>
      <c r="C50" s="15">
        <v>0.01</v>
      </c>
      <c r="D50" s="13"/>
      <c r="E50" s="13"/>
      <c r="F50" s="13"/>
      <c r="G50" s="13"/>
      <c r="H50" s="13"/>
      <c r="I50" s="13"/>
      <c r="J50" s="13"/>
      <c r="K50" s="13"/>
      <c r="L50" s="13"/>
      <c r="M50" s="31"/>
      <c r="N50" s="5"/>
      <c r="O50" s="5"/>
      <c r="P50" s="5"/>
      <c r="Q50" s="5"/>
      <c r="R50" s="32"/>
      <c r="S50" s="32"/>
      <c r="T50" s="32"/>
      <c r="U50" s="32"/>
      <c r="V50" s="32"/>
      <c r="W50" s="39"/>
      <c r="X50" s="39"/>
      <c r="Y50" s="39"/>
      <c r="Z50" s="39"/>
      <c r="AA50" s="39"/>
      <c r="AB50" s="39"/>
      <c r="AC50" s="39"/>
      <c r="AD50" s="39"/>
      <c r="AE50" s="39"/>
      <c r="AF50" s="40"/>
      <c r="AG50" s="40"/>
      <c r="AH50" s="40"/>
      <c r="AI50" s="32"/>
      <c r="AJ50" s="32"/>
      <c r="AK50" s="32"/>
    </row>
    <row r="51" spans="1:37" x14ac:dyDescent="0.15">
      <c r="A51" s="13">
        <v>49</v>
      </c>
      <c r="B51" s="38"/>
      <c r="C51" s="15">
        <v>0.01</v>
      </c>
      <c r="D51" s="13"/>
      <c r="E51" s="13"/>
      <c r="F51" s="13"/>
      <c r="G51" s="13"/>
      <c r="H51" s="13"/>
      <c r="I51" s="13"/>
      <c r="J51" s="13"/>
      <c r="K51" s="13"/>
      <c r="L51" s="13"/>
      <c r="M51" s="31"/>
      <c r="N51" s="5"/>
      <c r="O51" s="5"/>
      <c r="P51" s="5"/>
      <c r="Q51" s="5"/>
      <c r="R51" s="32"/>
      <c r="S51" s="32"/>
      <c r="T51" s="32"/>
      <c r="U51" s="32"/>
      <c r="V51" s="32"/>
      <c r="W51" s="39"/>
      <c r="X51" s="39"/>
      <c r="Y51" s="39"/>
      <c r="Z51" s="39"/>
      <c r="AA51" s="39"/>
      <c r="AB51" s="39"/>
      <c r="AC51" s="39"/>
      <c r="AD51" s="39"/>
      <c r="AE51" s="39"/>
      <c r="AF51" s="40"/>
      <c r="AG51" s="40"/>
      <c r="AH51" s="40"/>
      <c r="AI51" s="32"/>
      <c r="AJ51" s="32"/>
      <c r="AK51" s="32"/>
    </row>
    <row r="52" spans="1:37" x14ac:dyDescent="0.15">
      <c r="A52" s="13">
        <v>50</v>
      </c>
      <c r="B52" s="38"/>
      <c r="C52" s="15">
        <v>0.01</v>
      </c>
      <c r="D52" s="13"/>
      <c r="E52" s="13"/>
      <c r="F52" s="13"/>
      <c r="G52" s="13"/>
      <c r="H52" s="13"/>
      <c r="I52" s="13"/>
      <c r="J52" s="13"/>
      <c r="K52" s="13"/>
      <c r="L52" s="13"/>
      <c r="M52" s="31"/>
      <c r="N52" s="5"/>
      <c r="O52" s="5"/>
      <c r="P52" s="5"/>
      <c r="Q52" s="5"/>
      <c r="R52" s="32"/>
      <c r="S52" s="32"/>
      <c r="T52" s="32"/>
      <c r="U52" s="32"/>
      <c r="V52" s="32"/>
      <c r="W52" s="39"/>
      <c r="X52" s="39"/>
      <c r="Y52" s="39"/>
      <c r="Z52" s="39"/>
      <c r="AA52" s="39"/>
      <c r="AB52" s="39"/>
      <c r="AC52" s="39"/>
      <c r="AD52" s="39"/>
      <c r="AE52" s="39"/>
      <c r="AF52" s="40"/>
      <c r="AG52" s="40"/>
      <c r="AH52" s="40"/>
      <c r="AI52" s="32"/>
      <c r="AJ52" s="32"/>
      <c r="AK52" s="32"/>
    </row>
    <row r="53" spans="1:37" x14ac:dyDescent="0.15">
      <c r="A53" s="15">
        <v>51</v>
      </c>
      <c r="B53" s="41"/>
      <c r="C53" s="15">
        <v>0.01</v>
      </c>
      <c r="D53" s="15">
        <v>0.01</v>
      </c>
      <c r="E53" s="15">
        <v>0.01</v>
      </c>
      <c r="F53" s="15">
        <v>0.01</v>
      </c>
      <c r="G53" s="15">
        <v>0.01</v>
      </c>
      <c r="H53" s="15">
        <v>0.01</v>
      </c>
      <c r="I53" s="15">
        <v>0.01</v>
      </c>
      <c r="J53" s="15">
        <v>0.01</v>
      </c>
      <c r="K53" s="15">
        <v>0.01</v>
      </c>
      <c r="L53" s="15">
        <v>0.01</v>
      </c>
      <c r="M53" s="31"/>
      <c r="N53" s="5"/>
      <c r="O53" s="5"/>
      <c r="P53" s="5"/>
      <c r="Q53" s="5"/>
      <c r="R53" s="32"/>
      <c r="S53" s="32"/>
      <c r="T53" s="32"/>
      <c r="U53" s="32"/>
      <c r="V53" s="32"/>
      <c r="W53" s="39"/>
      <c r="X53" s="39"/>
      <c r="Y53" s="39"/>
      <c r="Z53" s="39"/>
      <c r="AA53" s="39"/>
      <c r="AB53" s="39"/>
      <c r="AC53" s="39"/>
      <c r="AD53" s="39"/>
      <c r="AE53" s="39"/>
      <c r="AF53" s="40"/>
      <c r="AG53" s="40"/>
      <c r="AH53" s="40"/>
      <c r="AI53" s="32"/>
      <c r="AJ53" s="32"/>
      <c r="AK53" s="32"/>
    </row>
    <row r="54" spans="1:37" x14ac:dyDescent="0.15">
      <c r="M54" s="31"/>
      <c r="N54" s="5"/>
      <c r="O54" s="5"/>
      <c r="P54" s="5"/>
      <c r="Q54" s="5"/>
      <c r="R54" s="32"/>
      <c r="S54" s="32"/>
      <c r="T54" s="32"/>
      <c r="U54" s="32"/>
      <c r="V54" s="32"/>
      <c r="W54" s="39"/>
      <c r="X54" s="39"/>
      <c r="Y54" s="39"/>
      <c r="Z54" s="39"/>
      <c r="AA54" s="39"/>
      <c r="AB54" s="39"/>
      <c r="AC54" s="39"/>
      <c r="AD54" s="39"/>
      <c r="AE54" s="39"/>
      <c r="AF54" s="40"/>
      <c r="AG54" s="40"/>
      <c r="AH54" s="40"/>
      <c r="AI54" s="32"/>
      <c r="AJ54" s="32"/>
      <c r="AK54" s="32"/>
    </row>
    <row r="55" spans="1:37" x14ac:dyDescent="0.15">
      <c r="M55" s="31"/>
      <c r="N55" s="5"/>
      <c r="O55" s="5"/>
      <c r="P55" s="5"/>
      <c r="Q55" s="5"/>
      <c r="R55" s="32"/>
      <c r="S55" s="32"/>
      <c r="T55" s="32"/>
      <c r="U55" s="32"/>
      <c r="V55" s="32"/>
      <c r="W55" s="39"/>
      <c r="X55" s="39"/>
      <c r="Y55" s="39"/>
      <c r="Z55" s="39"/>
      <c r="AA55" s="39"/>
      <c r="AB55" s="39"/>
      <c r="AC55" s="39"/>
      <c r="AD55" s="39"/>
      <c r="AE55" s="39"/>
      <c r="AF55" s="40"/>
      <c r="AG55" s="40"/>
      <c r="AH55" s="40"/>
      <c r="AI55" s="32"/>
      <c r="AJ55" s="32"/>
      <c r="AK55" s="32"/>
    </row>
    <row r="56" spans="1:37" x14ac:dyDescent="0.15">
      <c r="M56" s="31"/>
      <c r="N56" s="5"/>
      <c r="O56" s="5"/>
      <c r="P56" s="5"/>
      <c r="Q56" s="5"/>
      <c r="R56" s="32"/>
      <c r="S56" s="32"/>
      <c r="T56" s="32"/>
      <c r="U56" s="32"/>
      <c r="V56" s="32"/>
      <c r="W56" s="39"/>
      <c r="X56" s="39"/>
      <c r="Y56" s="39"/>
      <c r="Z56" s="39"/>
      <c r="AA56" s="39"/>
      <c r="AB56" s="39"/>
      <c r="AC56" s="39"/>
      <c r="AD56" s="39"/>
      <c r="AE56" s="39"/>
      <c r="AF56" s="40"/>
      <c r="AG56" s="40"/>
      <c r="AH56" s="40"/>
      <c r="AI56" s="32"/>
      <c r="AJ56" s="32"/>
      <c r="AK56" s="32"/>
    </row>
    <row r="57" spans="1:37" x14ac:dyDescent="0.15">
      <c r="M57" s="31"/>
      <c r="N57" s="5"/>
      <c r="O57" s="5"/>
      <c r="P57" s="5"/>
      <c r="Q57" s="5"/>
      <c r="R57" s="32"/>
      <c r="S57" s="32"/>
      <c r="T57" s="32"/>
      <c r="U57" s="32"/>
      <c r="V57" s="32"/>
      <c r="W57" s="39"/>
      <c r="X57" s="39"/>
      <c r="Y57" s="39"/>
      <c r="Z57" s="39"/>
      <c r="AA57" s="39"/>
      <c r="AB57" s="39"/>
      <c r="AC57" s="39"/>
      <c r="AD57" s="39"/>
      <c r="AE57" s="39"/>
      <c r="AF57" s="40"/>
      <c r="AG57" s="40"/>
      <c r="AH57" s="42"/>
      <c r="AI57" s="32"/>
      <c r="AJ57" s="32"/>
      <c r="AK57" s="32"/>
    </row>
    <row r="58" spans="1:37" x14ac:dyDescent="0.15">
      <c r="M58" s="31"/>
      <c r="N58" s="5"/>
      <c r="O58" s="5"/>
      <c r="P58" s="5"/>
      <c r="Q58" s="5"/>
      <c r="R58" s="32"/>
      <c r="S58" s="32"/>
      <c r="T58" s="32"/>
      <c r="U58" s="32"/>
      <c r="V58" s="32"/>
      <c r="W58" s="39"/>
      <c r="X58" s="39"/>
      <c r="Y58" s="39"/>
      <c r="Z58" s="39"/>
      <c r="AA58" s="39"/>
      <c r="AB58" s="39"/>
      <c r="AC58" s="39"/>
      <c r="AD58" s="39"/>
      <c r="AE58" s="39"/>
      <c r="AF58" s="40"/>
      <c r="AG58" s="40"/>
      <c r="AH58" s="40"/>
      <c r="AI58" s="32"/>
      <c r="AJ58" s="32"/>
      <c r="AK58" s="32"/>
    </row>
    <row r="59" spans="1:37" x14ac:dyDescent="0.15">
      <c r="M59" s="31"/>
      <c r="N59" s="5"/>
      <c r="O59" s="5"/>
      <c r="P59" s="5"/>
      <c r="Q59" s="5"/>
      <c r="R59" s="32"/>
      <c r="S59" s="32"/>
      <c r="T59" s="32"/>
      <c r="U59" s="32"/>
      <c r="V59" s="32"/>
      <c r="W59" s="39"/>
      <c r="X59" s="39"/>
      <c r="Y59" s="39"/>
      <c r="Z59" s="39"/>
      <c r="AA59" s="39"/>
      <c r="AB59" s="39"/>
      <c r="AC59" s="39"/>
      <c r="AD59" s="39"/>
      <c r="AE59" s="39"/>
      <c r="AF59" s="40"/>
      <c r="AG59" s="40"/>
      <c r="AH59" s="40"/>
      <c r="AI59" s="32"/>
      <c r="AJ59" s="32"/>
      <c r="AK59" s="32"/>
    </row>
    <row r="60" spans="1:37" x14ac:dyDescent="0.15">
      <c r="A60" s="43" t="s">
        <v>33</v>
      </c>
      <c r="C60" s="43">
        <v>0</v>
      </c>
      <c r="D60" s="43">
        <v>1</v>
      </c>
      <c r="E60" s="43">
        <v>2</v>
      </c>
      <c r="F60" s="43">
        <v>3</v>
      </c>
      <c r="G60" s="43">
        <v>4</v>
      </c>
      <c r="H60" s="43">
        <v>5</v>
      </c>
      <c r="I60" s="43">
        <v>6</v>
      </c>
      <c r="J60" s="43">
        <v>7</v>
      </c>
      <c r="K60" s="43">
        <v>8</v>
      </c>
      <c r="L60" s="43">
        <v>9</v>
      </c>
      <c r="M60" s="31"/>
      <c r="N60" s="5"/>
      <c r="O60" s="5"/>
      <c r="P60" s="5"/>
      <c r="Q60" s="5"/>
      <c r="R60" s="32"/>
      <c r="S60" s="32"/>
      <c r="T60" s="32"/>
      <c r="U60" s="32"/>
      <c r="V60" s="32"/>
      <c r="W60" s="39"/>
      <c r="X60" s="39"/>
      <c r="Y60" s="39"/>
      <c r="Z60" s="39"/>
      <c r="AA60" s="39"/>
      <c r="AB60" s="39"/>
      <c r="AC60" s="39"/>
      <c r="AD60" s="39"/>
      <c r="AE60" s="39"/>
      <c r="AF60" s="40"/>
      <c r="AG60" s="40"/>
      <c r="AH60" s="40"/>
      <c r="AI60" s="32"/>
      <c r="AJ60" s="32"/>
      <c r="AK60" s="32"/>
    </row>
    <row r="61" spans="1:37" x14ac:dyDescent="0.15">
      <c r="C61" s="43">
        <v>0</v>
      </c>
      <c r="D61" s="43">
        <v>1</v>
      </c>
      <c r="E61" s="43">
        <v>2</v>
      </c>
      <c r="F61" s="43">
        <v>3</v>
      </c>
      <c r="G61" s="43">
        <v>4</v>
      </c>
      <c r="H61" s="43">
        <v>5</v>
      </c>
      <c r="I61" s="43">
        <v>6</v>
      </c>
      <c r="J61" s="43">
        <v>7</v>
      </c>
      <c r="K61" s="43">
        <v>8</v>
      </c>
      <c r="L61" s="43">
        <v>9</v>
      </c>
      <c r="M61" s="31"/>
      <c r="N61" s="5"/>
      <c r="O61" s="5"/>
      <c r="P61" s="5"/>
      <c r="Q61" s="5"/>
      <c r="R61" s="32"/>
      <c r="S61" s="32"/>
      <c r="T61" s="32"/>
      <c r="U61" s="32"/>
      <c r="V61" s="32"/>
      <c r="W61" s="39"/>
      <c r="X61" s="39"/>
      <c r="Y61" s="39"/>
      <c r="Z61" s="39"/>
      <c r="AA61" s="39"/>
      <c r="AB61" s="39"/>
      <c r="AC61" s="39"/>
      <c r="AD61" s="39"/>
      <c r="AE61" s="39"/>
      <c r="AF61" s="40"/>
      <c r="AG61" s="40"/>
      <c r="AH61" s="40"/>
      <c r="AI61" s="32"/>
      <c r="AJ61" s="32"/>
      <c r="AK61" s="32"/>
    </row>
    <row r="62" spans="1:37" x14ac:dyDescent="0.15">
      <c r="C62" s="43">
        <v>0</v>
      </c>
      <c r="D62" s="43">
        <v>1</v>
      </c>
      <c r="E62" s="43">
        <v>2</v>
      </c>
      <c r="F62" s="43">
        <v>3</v>
      </c>
      <c r="G62" s="43">
        <v>4</v>
      </c>
      <c r="H62" s="43">
        <v>5</v>
      </c>
      <c r="I62" s="43">
        <v>6</v>
      </c>
      <c r="J62" s="43">
        <v>7</v>
      </c>
      <c r="K62" s="43">
        <v>8</v>
      </c>
      <c r="L62" s="43">
        <v>9</v>
      </c>
      <c r="M62" s="31"/>
      <c r="N62" s="5"/>
      <c r="O62" s="5"/>
      <c r="P62" s="5"/>
      <c r="Q62" s="5"/>
      <c r="R62" s="32"/>
      <c r="S62" s="32"/>
      <c r="T62" s="32"/>
      <c r="U62" s="32"/>
      <c r="V62" s="32"/>
      <c r="W62" s="39"/>
      <c r="X62" s="39"/>
      <c r="Y62" s="39"/>
      <c r="Z62" s="39"/>
      <c r="AA62" s="39"/>
      <c r="AB62" s="39"/>
      <c r="AC62" s="39"/>
      <c r="AD62" s="39"/>
      <c r="AE62" s="39"/>
      <c r="AF62" s="40"/>
      <c r="AG62" s="42"/>
      <c r="AH62" s="40"/>
      <c r="AI62" s="32"/>
      <c r="AJ62" s="32"/>
      <c r="AK62" s="32"/>
    </row>
    <row r="63" spans="1:37" x14ac:dyDescent="0.15">
      <c r="C63" s="43">
        <v>0</v>
      </c>
      <c r="D63" s="43">
        <v>1</v>
      </c>
      <c r="E63" s="43">
        <v>2</v>
      </c>
      <c r="F63" s="43">
        <v>3</v>
      </c>
      <c r="G63" s="43">
        <v>4</v>
      </c>
      <c r="H63" s="43">
        <v>5</v>
      </c>
      <c r="I63" s="43">
        <v>6</v>
      </c>
      <c r="J63" s="43">
        <v>7</v>
      </c>
      <c r="K63" s="43">
        <v>8</v>
      </c>
      <c r="L63" s="43">
        <v>9</v>
      </c>
      <c r="M63" s="31"/>
      <c r="N63" s="5"/>
      <c r="O63" s="5"/>
      <c r="P63" s="5"/>
      <c r="Q63" s="5"/>
      <c r="R63" s="32"/>
      <c r="S63" s="32"/>
      <c r="T63" s="32"/>
      <c r="U63" s="32"/>
      <c r="V63" s="32"/>
      <c r="W63" s="39"/>
      <c r="X63" s="39"/>
      <c r="Y63" s="39"/>
      <c r="Z63" s="39"/>
      <c r="AA63" s="39"/>
      <c r="AB63" s="39"/>
      <c r="AC63" s="39"/>
      <c r="AD63" s="39"/>
      <c r="AE63" s="39"/>
      <c r="AF63" s="40"/>
      <c r="AG63" s="40"/>
      <c r="AH63" s="40"/>
      <c r="AI63" s="32"/>
      <c r="AJ63" s="32"/>
      <c r="AK63" s="32"/>
    </row>
    <row r="64" spans="1:37" x14ac:dyDescent="0.15">
      <c r="C64" s="43">
        <v>0</v>
      </c>
      <c r="D64" s="43">
        <v>1</v>
      </c>
      <c r="E64" s="43">
        <v>2</v>
      </c>
      <c r="F64" s="43">
        <v>3</v>
      </c>
      <c r="G64" s="43">
        <v>4</v>
      </c>
      <c r="H64" s="43">
        <v>5</v>
      </c>
      <c r="I64" s="43">
        <v>6</v>
      </c>
      <c r="J64" s="43">
        <v>7</v>
      </c>
      <c r="K64" s="43">
        <v>8</v>
      </c>
      <c r="L64" s="43">
        <v>9</v>
      </c>
      <c r="M64" s="31"/>
      <c r="N64" s="5"/>
      <c r="O64" s="5"/>
      <c r="P64" s="5"/>
      <c r="Q64" s="5"/>
      <c r="R64" s="32"/>
      <c r="S64" s="32"/>
      <c r="T64" s="32"/>
      <c r="U64" s="32"/>
      <c r="V64" s="32"/>
      <c r="W64" s="39"/>
      <c r="X64" s="39"/>
      <c r="Y64" s="39"/>
      <c r="Z64" s="39"/>
      <c r="AA64" s="39"/>
      <c r="AB64" s="39"/>
      <c r="AC64" s="39"/>
      <c r="AD64" s="39"/>
      <c r="AE64" s="39"/>
      <c r="AF64" s="42"/>
      <c r="AG64" s="40"/>
      <c r="AH64" s="42"/>
      <c r="AI64" s="32"/>
      <c r="AJ64" s="32"/>
      <c r="AK64" s="32"/>
    </row>
    <row r="65" spans="3:37" x14ac:dyDescent="0.15">
      <c r="C65" s="43">
        <v>0</v>
      </c>
      <c r="D65" s="43">
        <v>1</v>
      </c>
      <c r="E65" s="43">
        <v>2</v>
      </c>
      <c r="F65" s="43">
        <v>3</v>
      </c>
      <c r="G65" s="43">
        <v>4</v>
      </c>
      <c r="H65" s="43">
        <v>5</v>
      </c>
      <c r="I65" s="43">
        <v>6</v>
      </c>
      <c r="J65" s="43">
        <v>7</v>
      </c>
      <c r="K65" s="43">
        <v>8</v>
      </c>
      <c r="L65" s="43">
        <v>9</v>
      </c>
      <c r="M65" s="31"/>
      <c r="N65" s="5"/>
      <c r="O65" s="5"/>
      <c r="P65" s="5"/>
      <c r="Q65" s="5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9"/>
      <c r="AD65" s="39"/>
      <c r="AE65" s="39"/>
      <c r="AF65" s="40"/>
      <c r="AG65" s="42"/>
      <c r="AH65" s="40"/>
      <c r="AI65" s="32"/>
      <c r="AJ65" s="32"/>
      <c r="AK65" s="32"/>
    </row>
    <row r="66" spans="3:37" x14ac:dyDescent="0.15">
      <c r="C66" s="43">
        <v>0</v>
      </c>
      <c r="D66" s="43">
        <v>1</v>
      </c>
      <c r="E66" s="43">
        <v>2</v>
      </c>
      <c r="F66" s="43">
        <v>3</v>
      </c>
      <c r="G66" s="43">
        <v>4</v>
      </c>
      <c r="H66" s="43">
        <v>5</v>
      </c>
      <c r="I66" s="43">
        <v>6</v>
      </c>
      <c r="J66" s="43">
        <v>7</v>
      </c>
      <c r="K66" s="43">
        <v>8</v>
      </c>
      <c r="L66" s="43">
        <v>9</v>
      </c>
      <c r="M66" s="31"/>
      <c r="N66" s="5"/>
      <c r="O66" s="5"/>
      <c r="P66" s="5"/>
      <c r="Q66" s="5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9"/>
      <c r="AD66" s="39"/>
      <c r="AE66" s="39"/>
      <c r="AF66" s="42"/>
      <c r="AG66" s="40"/>
      <c r="AH66" s="42"/>
      <c r="AI66" s="32"/>
      <c r="AJ66" s="32"/>
      <c r="AK66" s="32"/>
    </row>
    <row r="67" spans="3:37" x14ac:dyDescent="0.4">
      <c r="C67" s="43">
        <v>0</v>
      </c>
      <c r="D67" s="43">
        <v>1</v>
      </c>
      <c r="E67" s="43">
        <v>2</v>
      </c>
      <c r="F67" s="43">
        <v>3</v>
      </c>
      <c r="G67" s="43">
        <v>4</v>
      </c>
      <c r="H67" s="43">
        <v>5</v>
      </c>
      <c r="I67" s="43">
        <v>6</v>
      </c>
      <c r="J67" s="43">
        <v>7</v>
      </c>
      <c r="K67" s="43">
        <v>8</v>
      </c>
      <c r="L67" s="43">
        <v>9</v>
      </c>
      <c r="M67" s="31"/>
      <c r="N67" s="5"/>
      <c r="O67" s="5"/>
      <c r="P67" s="5"/>
      <c r="Q67" s="5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</row>
    <row r="68" spans="3:37" x14ac:dyDescent="0.4">
      <c r="C68" s="43">
        <v>0</v>
      </c>
      <c r="D68" s="43">
        <v>1</v>
      </c>
      <c r="E68" s="43">
        <v>2</v>
      </c>
      <c r="F68" s="43">
        <v>3</v>
      </c>
      <c r="G68" s="43">
        <v>4</v>
      </c>
      <c r="H68" s="43">
        <v>5</v>
      </c>
      <c r="I68" s="43">
        <v>6</v>
      </c>
      <c r="J68" s="43">
        <v>7</v>
      </c>
      <c r="K68" s="43">
        <v>8</v>
      </c>
      <c r="L68" s="43">
        <v>9</v>
      </c>
      <c r="M68" s="31"/>
      <c r="N68" s="5"/>
      <c r="O68" s="5"/>
      <c r="P68" s="5"/>
      <c r="Q68" s="5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</row>
    <row r="69" spans="3:37" x14ac:dyDescent="0.4">
      <c r="C69" s="43">
        <v>0</v>
      </c>
      <c r="D69" s="43">
        <v>1</v>
      </c>
      <c r="E69" s="43">
        <v>2</v>
      </c>
      <c r="F69" s="43">
        <v>3</v>
      </c>
      <c r="G69" s="43">
        <v>4</v>
      </c>
      <c r="H69" s="43">
        <v>5</v>
      </c>
      <c r="I69" s="43">
        <v>6</v>
      </c>
      <c r="J69" s="43">
        <v>7</v>
      </c>
      <c r="K69" s="43">
        <v>8</v>
      </c>
      <c r="L69" s="43">
        <v>9</v>
      </c>
      <c r="M69" s="31"/>
      <c r="N69" s="5"/>
      <c r="O69" s="5"/>
      <c r="P69" s="5"/>
      <c r="Q69" s="5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</row>
    <row r="70" spans="3:37" x14ac:dyDescent="0.4">
      <c r="C70" s="43">
        <v>0</v>
      </c>
      <c r="D70" s="43">
        <v>1</v>
      </c>
      <c r="E70" s="43">
        <v>2</v>
      </c>
      <c r="F70" s="43">
        <v>3</v>
      </c>
      <c r="G70" s="43">
        <v>4</v>
      </c>
      <c r="H70" s="43">
        <v>5</v>
      </c>
      <c r="I70" s="43">
        <v>6</v>
      </c>
      <c r="J70" s="43">
        <v>7</v>
      </c>
      <c r="K70" s="43">
        <v>8</v>
      </c>
      <c r="L70" s="43">
        <v>9</v>
      </c>
      <c r="M70" s="31"/>
      <c r="N70" s="5"/>
      <c r="O70" s="5"/>
      <c r="P70" s="5"/>
      <c r="Q70" s="5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</row>
    <row r="71" spans="3:37" x14ac:dyDescent="0.4">
      <c r="C71" s="43">
        <v>0</v>
      </c>
      <c r="D71" s="43">
        <v>1</v>
      </c>
      <c r="E71" s="43">
        <v>2</v>
      </c>
      <c r="F71" s="43">
        <v>3</v>
      </c>
      <c r="G71" s="43">
        <v>4</v>
      </c>
      <c r="H71" s="43">
        <v>5</v>
      </c>
      <c r="I71" s="43">
        <v>6</v>
      </c>
      <c r="J71" s="43">
        <v>7</v>
      </c>
      <c r="K71" s="43">
        <v>8</v>
      </c>
      <c r="L71" s="43">
        <v>9</v>
      </c>
      <c r="M71" s="31"/>
      <c r="N71" s="5"/>
      <c r="O71" s="5"/>
      <c r="P71" s="5"/>
      <c r="Q71" s="5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</row>
    <row r="72" spans="3:37" x14ac:dyDescent="0.4">
      <c r="C72" s="43">
        <v>0</v>
      </c>
      <c r="D72" s="43">
        <v>1</v>
      </c>
      <c r="E72" s="43">
        <v>2</v>
      </c>
      <c r="F72" s="43">
        <v>3</v>
      </c>
      <c r="G72" s="43">
        <v>4</v>
      </c>
      <c r="H72" s="43">
        <v>5</v>
      </c>
      <c r="I72" s="43">
        <v>6</v>
      </c>
      <c r="J72" s="43">
        <v>7</v>
      </c>
      <c r="K72" s="43">
        <v>8</v>
      </c>
      <c r="L72" s="43">
        <v>9</v>
      </c>
      <c r="M72" s="31"/>
      <c r="N72" s="5"/>
      <c r="O72" s="5"/>
      <c r="P72" s="5"/>
      <c r="Q72" s="5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</row>
    <row r="73" spans="3:37" x14ac:dyDescent="0.4">
      <c r="C73" s="43">
        <v>0</v>
      </c>
      <c r="D73" s="43">
        <v>1</v>
      </c>
      <c r="E73" s="43">
        <v>2</v>
      </c>
      <c r="F73" s="43">
        <v>3</v>
      </c>
      <c r="G73" s="43">
        <v>4</v>
      </c>
      <c r="H73" s="43">
        <v>5</v>
      </c>
      <c r="I73" s="43">
        <v>6</v>
      </c>
      <c r="J73" s="43">
        <v>7</v>
      </c>
      <c r="K73" s="43">
        <v>8</v>
      </c>
      <c r="L73" s="43">
        <v>9</v>
      </c>
      <c r="M73" s="31"/>
      <c r="N73" s="5"/>
      <c r="O73" s="5"/>
      <c r="P73" s="5"/>
      <c r="Q73" s="5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</row>
    <row r="74" spans="3:37" x14ac:dyDescent="0.4">
      <c r="C74" s="43">
        <v>0</v>
      </c>
      <c r="D74" s="43">
        <v>1</v>
      </c>
      <c r="E74" s="43">
        <v>2</v>
      </c>
      <c r="F74" s="43">
        <v>3</v>
      </c>
      <c r="G74" s="43">
        <v>4</v>
      </c>
      <c r="H74" s="43">
        <v>5</v>
      </c>
      <c r="I74" s="43">
        <v>6</v>
      </c>
      <c r="J74" s="43">
        <v>7</v>
      </c>
      <c r="K74" s="43">
        <v>8</v>
      </c>
      <c r="L74" s="43">
        <v>9</v>
      </c>
      <c r="M74" s="31"/>
      <c r="N74" s="5"/>
      <c r="O74" s="5"/>
      <c r="P74" s="5"/>
      <c r="Q74" s="5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</row>
    <row r="75" spans="3:37" x14ac:dyDescent="0.4">
      <c r="C75" s="43">
        <v>0</v>
      </c>
      <c r="D75" s="43">
        <v>1</v>
      </c>
      <c r="E75" s="43">
        <v>2</v>
      </c>
      <c r="F75" s="43">
        <v>3</v>
      </c>
      <c r="G75" s="43">
        <v>4</v>
      </c>
      <c r="H75" s="43">
        <v>5</v>
      </c>
      <c r="I75" s="43">
        <v>6</v>
      </c>
      <c r="J75" s="43">
        <v>7</v>
      </c>
      <c r="K75" s="43">
        <v>8</v>
      </c>
      <c r="L75" s="43">
        <v>9</v>
      </c>
      <c r="M75" s="31"/>
      <c r="N75" s="5"/>
      <c r="O75" s="5"/>
      <c r="P75" s="5"/>
      <c r="Q75" s="5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</row>
    <row r="76" spans="3:37" x14ac:dyDescent="0.4">
      <c r="C76" s="43">
        <v>0</v>
      </c>
      <c r="D76" s="43">
        <v>1</v>
      </c>
      <c r="E76" s="43">
        <v>2</v>
      </c>
      <c r="F76" s="43">
        <v>3</v>
      </c>
      <c r="G76" s="43">
        <v>4</v>
      </c>
      <c r="H76" s="43">
        <v>5</v>
      </c>
      <c r="I76" s="43">
        <v>6</v>
      </c>
      <c r="J76" s="43">
        <v>7</v>
      </c>
      <c r="K76" s="43">
        <v>8</v>
      </c>
      <c r="L76" s="43">
        <v>9</v>
      </c>
      <c r="M76" s="31"/>
      <c r="N76" s="5"/>
      <c r="O76" s="5"/>
      <c r="P76" s="5"/>
      <c r="Q76" s="5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</row>
    <row r="77" spans="3:37" x14ac:dyDescent="0.4">
      <c r="C77" s="43">
        <v>0</v>
      </c>
      <c r="D77" s="43">
        <v>1</v>
      </c>
      <c r="E77" s="43">
        <v>2</v>
      </c>
      <c r="F77" s="43">
        <v>3</v>
      </c>
      <c r="G77" s="43">
        <v>4</v>
      </c>
      <c r="H77" s="43">
        <v>5</v>
      </c>
      <c r="I77" s="43">
        <v>6</v>
      </c>
      <c r="J77" s="43">
        <v>7</v>
      </c>
      <c r="K77" s="43">
        <v>8</v>
      </c>
      <c r="L77" s="43">
        <v>9</v>
      </c>
      <c r="M77" s="5"/>
      <c r="N77" s="5"/>
      <c r="O77" s="5"/>
      <c r="P77" s="5"/>
      <c r="Q77" s="5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</row>
    <row r="78" spans="3:37" x14ac:dyDescent="0.4">
      <c r="C78" s="43">
        <v>0</v>
      </c>
      <c r="D78" s="43">
        <v>1</v>
      </c>
      <c r="E78" s="43">
        <v>2</v>
      </c>
      <c r="F78" s="43">
        <v>3</v>
      </c>
      <c r="G78" s="43">
        <v>4</v>
      </c>
      <c r="H78" s="43">
        <v>5</v>
      </c>
      <c r="I78" s="43">
        <v>6</v>
      </c>
      <c r="J78" s="43">
        <v>7</v>
      </c>
      <c r="K78" s="43">
        <v>8</v>
      </c>
      <c r="L78" s="43">
        <v>9</v>
      </c>
      <c r="M78" s="5"/>
      <c r="N78" s="5"/>
      <c r="O78" s="5"/>
      <c r="P78" s="5"/>
      <c r="Q78" s="5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</row>
    <row r="79" spans="3:37" x14ac:dyDescent="0.4">
      <c r="C79" s="43">
        <v>0</v>
      </c>
      <c r="D79" s="43">
        <v>1</v>
      </c>
      <c r="E79" s="43">
        <v>2</v>
      </c>
      <c r="F79" s="43">
        <v>3</v>
      </c>
      <c r="G79" s="43">
        <v>4</v>
      </c>
      <c r="H79" s="43">
        <v>5</v>
      </c>
      <c r="I79" s="43">
        <v>6</v>
      </c>
      <c r="J79" s="43">
        <v>7</v>
      </c>
      <c r="K79" s="43">
        <v>8</v>
      </c>
      <c r="L79" s="43">
        <v>9</v>
      </c>
      <c r="M79" s="5"/>
      <c r="N79" s="5"/>
      <c r="O79" s="5"/>
      <c r="P79" s="5"/>
      <c r="Q79" s="5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</row>
    <row r="80" spans="3:37" x14ac:dyDescent="0.4">
      <c r="C80" s="43">
        <v>0</v>
      </c>
      <c r="D80" s="43">
        <v>1</v>
      </c>
      <c r="E80" s="43">
        <v>2</v>
      </c>
      <c r="F80" s="43">
        <v>3</v>
      </c>
      <c r="G80" s="43">
        <v>4</v>
      </c>
      <c r="H80" s="43">
        <v>5</v>
      </c>
      <c r="I80" s="43">
        <v>6</v>
      </c>
      <c r="J80" s="43">
        <v>7</v>
      </c>
      <c r="K80" s="43">
        <v>8</v>
      </c>
      <c r="L80" s="43">
        <v>9</v>
      </c>
      <c r="M80" s="5"/>
      <c r="N80" s="5"/>
      <c r="O80" s="5"/>
      <c r="P80" s="5"/>
      <c r="Q80" s="5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</row>
    <row r="81" spans="3:37" x14ac:dyDescent="0.4">
      <c r="C81" s="43">
        <v>0</v>
      </c>
      <c r="D81" s="43">
        <v>1</v>
      </c>
      <c r="E81" s="43">
        <v>2</v>
      </c>
      <c r="F81" s="43">
        <v>3</v>
      </c>
      <c r="G81" s="43">
        <v>4</v>
      </c>
      <c r="H81" s="43">
        <v>5</v>
      </c>
      <c r="I81" s="43">
        <v>6</v>
      </c>
      <c r="J81" s="43">
        <v>7</v>
      </c>
      <c r="K81" s="43">
        <v>8</v>
      </c>
      <c r="L81" s="43">
        <v>9</v>
      </c>
      <c r="M81" s="5"/>
      <c r="N81" s="5"/>
      <c r="O81" s="5"/>
      <c r="P81" s="5"/>
      <c r="Q81" s="5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</row>
    <row r="82" spans="3:37" x14ac:dyDescent="0.4">
      <c r="C82" s="43">
        <v>0</v>
      </c>
      <c r="D82" s="43">
        <v>1</v>
      </c>
      <c r="E82" s="43">
        <v>2</v>
      </c>
      <c r="F82" s="43">
        <v>3</v>
      </c>
      <c r="G82" s="43">
        <v>4</v>
      </c>
      <c r="H82" s="43">
        <v>5</v>
      </c>
      <c r="I82" s="43">
        <v>6</v>
      </c>
      <c r="J82" s="43">
        <v>7</v>
      </c>
      <c r="K82" s="43">
        <v>8</v>
      </c>
      <c r="L82" s="43">
        <v>9</v>
      </c>
      <c r="M82" s="5"/>
      <c r="N82" s="5"/>
      <c r="O82" s="5"/>
      <c r="P82" s="5"/>
      <c r="Q82" s="5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</row>
    <row r="83" spans="3:37" x14ac:dyDescent="0.4">
      <c r="C83" s="43">
        <v>0</v>
      </c>
      <c r="D83" s="43">
        <v>1</v>
      </c>
      <c r="E83" s="43">
        <v>2</v>
      </c>
      <c r="F83" s="43">
        <v>3</v>
      </c>
      <c r="G83" s="43">
        <v>4</v>
      </c>
      <c r="H83" s="43">
        <v>5</v>
      </c>
      <c r="I83" s="43">
        <v>6</v>
      </c>
      <c r="J83" s="43">
        <v>7</v>
      </c>
      <c r="K83" s="43">
        <v>8</v>
      </c>
      <c r="L83" s="43">
        <v>9</v>
      </c>
      <c r="M83" s="5"/>
      <c r="N83" s="5"/>
      <c r="O83" s="5"/>
      <c r="P83" s="5"/>
      <c r="Q83" s="5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</row>
    <row r="84" spans="3:37" x14ac:dyDescent="0.4">
      <c r="C84" s="43">
        <v>0</v>
      </c>
      <c r="D84" s="43">
        <v>1</v>
      </c>
      <c r="E84" s="43">
        <v>2</v>
      </c>
      <c r="F84" s="43">
        <v>3</v>
      </c>
      <c r="G84" s="43">
        <v>4</v>
      </c>
      <c r="H84" s="43">
        <v>5</v>
      </c>
      <c r="I84" s="43">
        <v>6</v>
      </c>
      <c r="J84" s="43">
        <v>7</v>
      </c>
      <c r="K84" s="43">
        <v>8</v>
      </c>
      <c r="L84" s="43">
        <v>9</v>
      </c>
      <c r="M84" s="5"/>
      <c r="N84" s="5"/>
      <c r="O84" s="5"/>
      <c r="P84" s="5"/>
      <c r="Q84" s="5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</row>
    <row r="85" spans="3:37" x14ac:dyDescent="0.4">
      <c r="C85" s="43">
        <v>0</v>
      </c>
      <c r="D85" s="43">
        <v>1</v>
      </c>
      <c r="E85" s="43">
        <v>2</v>
      </c>
      <c r="F85" s="43">
        <v>3</v>
      </c>
      <c r="G85" s="43">
        <v>4</v>
      </c>
      <c r="H85" s="43">
        <v>5</v>
      </c>
      <c r="I85" s="43">
        <v>6</v>
      </c>
      <c r="J85" s="43">
        <v>7</v>
      </c>
      <c r="K85" s="43">
        <v>8</v>
      </c>
      <c r="L85" s="43">
        <v>9</v>
      </c>
      <c r="M85" s="5"/>
      <c r="N85" s="5"/>
      <c r="O85" s="5"/>
      <c r="P85" s="5"/>
      <c r="Q85" s="5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</row>
    <row r="86" spans="3:37" x14ac:dyDescent="0.4">
      <c r="C86" s="43">
        <v>0</v>
      </c>
      <c r="D86" s="43">
        <v>1</v>
      </c>
      <c r="E86" s="43">
        <v>2</v>
      </c>
      <c r="F86" s="43">
        <v>3</v>
      </c>
      <c r="G86" s="43">
        <v>4</v>
      </c>
      <c r="H86" s="43">
        <v>5</v>
      </c>
      <c r="I86" s="43">
        <v>6</v>
      </c>
      <c r="J86" s="43">
        <v>7</v>
      </c>
      <c r="K86" s="43">
        <v>8</v>
      </c>
      <c r="L86" s="43">
        <v>9</v>
      </c>
      <c r="M86" s="5"/>
      <c r="N86" s="5"/>
      <c r="O86" s="5"/>
      <c r="P86" s="5"/>
      <c r="Q86" s="5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</row>
    <row r="87" spans="3:37" x14ac:dyDescent="0.4">
      <c r="C87" s="43">
        <v>0</v>
      </c>
      <c r="D87" s="43">
        <v>1</v>
      </c>
      <c r="E87" s="43">
        <v>2</v>
      </c>
      <c r="F87" s="43">
        <v>3</v>
      </c>
      <c r="G87" s="43">
        <v>4</v>
      </c>
      <c r="H87" s="43">
        <v>5</v>
      </c>
      <c r="I87" s="43">
        <v>6</v>
      </c>
      <c r="J87" s="43">
        <v>7</v>
      </c>
      <c r="K87" s="43">
        <v>8</v>
      </c>
      <c r="L87" s="43">
        <v>9</v>
      </c>
      <c r="M87" s="5"/>
      <c r="N87" s="5"/>
      <c r="O87" s="5"/>
      <c r="P87" s="5"/>
      <c r="Q87" s="5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</row>
    <row r="88" spans="3:37" x14ac:dyDescent="0.4">
      <c r="C88" s="43">
        <v>0</v>
      </c>
      <c r="D88" s="43">
        <v>1</v>
      </c>
      <c r="E88" s="43">
        <v>2</v>
      </c>
      <c r="F88" s="43">
        <v>3</v>
      </c>
      <c r="G88" s="43">
        <v>4</v>
      </c>
      <c r="H88" s="43">
        <v>5</v>
      </c>
      <c r="I88" s="43">
        <v>6</v>
      </c>
      <c r="J88" s="43">
        <v>7</v>
      </c>
      <c r="K88" s="43">
        <v>8</v>
      </c>
      <c r="L88" s="43">
        <v>9</v>
      </c>
      <c r="M88" s="5"/>
      <c r="N88" s="5"/>
      <c r="O88" s="5"/>
      <c r="P88" s="5"/>
      <c r="Q88" s="5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</row>
    <row r="89" spans="3:37" x14ac:dyDescent="0.4">
      <c r="C89" s="43">
        <v>0</v>
      </c>
      <c r="D89" s="43">
        <v>1</v>
      </c>
      <c r="E89" s="43">
        <v>2</v>
      </c>
      <c r="F89" s="43">
        <v>3</v>
      </c>
      <c r="G89" s="43">
        <v>4</v>
      </c>
      <c r="H89" s="43">
        <v>5</v>
      </c>
      <c r="I89" s="43">
        <v>6</v>
      </c>
      <c r="J89" s="43">
        <v>7</v>
      </c>
      <c r="K89" s="43">
        <v>8</v>
      </c>
      <c r="L89" s="43">
        <v>9</v>
      </c>
      <c r="M89" s="5"/>
      <c r="N89" s="5"/>
      <c r="O89" s="5"/>
      <c r="P89" s="5"/>
      <c r="Q89" s="5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</row>
    <row r="90" spans="3:37" x14ac:dyDescent="0.4">
      <c r="C90" s="43">
        <v>0</v>
      </c>
      <c r="D90" s="43">
        <v>1</v>
      </c>
      <c r="E90" s="43">
        <v>2</v>
      </c>
      <c r="F90" s="43">
        <v>3</v>
      </c>
      <c r="G90" s="43">
        <v>4</v>
      </c>
      <c r="H90" s="43">
        <v>5</v>
      </c>
      <c r="I90" s="43">
        <v>6</v>
      </c>
      <c r="J90" s="43">
        <v>7</v>
      </c>
      <c r="K90" s="43">
        <v>8</v>
      </c>
      <c r="L90" s="43">
        <v>9</v>
      </c>
      <c r="M90" s="5"/>
      <c r="N90" s="5"/>
      <c r="O90" s="5"/>
      <c r="P90" s="5"/>
      <c r="Q90" s="5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</row>
    <row r="91" spans="3:37" x14ac:dyDescent="0.4">
      <c r="C91" s="43">
        <v>0</v>
      </c>
      <c r="D91" s="43">
        <v>1</v>
      </c>
      <c r="E91" s="43">
        <v>2</v>
      </c>
      <c r="F91" s="43">
        <v>3</v>
      </c>
      <c r="G91" s="43">
        <v>4</v>
      </c>
      <c r="H91" s="43">
        <v>5</v>
      </c>
      <c r="I91" s="43">
        <v>6</v>
      </c>
      <c r="J91" s="43">
        <v>7</v>
      </c>
      <c r="K91" s="43">
        <v>8</v>
      </c>
      <c r="L91" s="43">
        <v>9</v>
      </c>
      <c r="M91" s="5"/>
      <c r="N91" s="5"/>
      <c r="O91" s="5"/>
      <c r="P91" s="5"/>
      <c r="Q91" s="5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</row>
    <row r="92" spans="3:37" x14ac:dyDescent="0.4">
      <c r="C92" s="43">
        <v>0</v>
      </c>
      <c r="D92" s="43">
        <v>1</v>
      </c>
      <c r="E92" s="43">
        <v>2</v>
      </c>
      <c r="F92" s="43">
        <v>3</v>
      </c>
      <c r="G92" s="43">
        <v>4</v>
      </c>
      <c r="H92" s="43">
        <v>5</v>
      </c>
      <c r="I92" s="43">
        <v>6</v>
      </c>
      <c r="J92" s="43">
        <v>7</v>
      </c>
      <c r="K92" s="43">
        <v>8</v>
      </c>
      <c r="L92" s="43">
        <v>9</v>
      </c>
      <c r="M92" s="5"/>
      <c r="N92" s="5"/>
      <c r="O92" s="5"/>
      <c r="P92" s="5"/>
      <c r="Q92" s="5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</row>
    <row r="93" spans="3:37" x14ac:dyDescent="0.4">
      <c r="C93" s="43">
        <v>0</v>
      </c>
      <c r="D93" s="43">
        <v>1</v>
      </c>
      <c r="E93" s="43">
        <v>2</v>
      </c>
      <c r="F93" s="43">
        <v>3</v>
      </c>
      <c r="G93" s="43">
        <v>4</v>
      </c>
      <c r="H93" s="43">
        <v>5</v>
      </c>
      <c r="I93" s="43">
        <v>6</v>
      </c>
      <c r="J93" s="43">
        <v>7</v>
      </c>
      <c r="K93" s="43">
        <v>8</v>
      </c>
      <c r="L93" s="43">
        <v>9</v>
      </c>
      <c r="M93" s="5"/>
      <c r="N93" s="5"/>
      <c r="O93" s="5"/>
      <c r="P93" s="5"/>
      <c r="Q93" s="5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</row>
    <row r="94" spans="3:37" x14ac:dyDescent="0.4">
      <c r="C94" s="43">
        <v>0</v>
      </c>
      <c r="D94" s="43">
        <v>1</v>
      </c>
      <c r="E94" s="43">
        <v>2</v>
      </c>
      <c r="F94" s="43">
        <v>3</v>
      </c>
      <c r="G94" s="43">
        <v>4</v>
      </c>
      <c r="H94" s="43">
        <v>5</v>
      </c>
      <c r="I94" s="43">
        <v>6</v>
      </c>
      <c r="J94" s="43">
        <v>7</v>
      </c>
      <c r="K94" s="43">
        <v>8</v>
      </c>
      <c r="L94" s="43">
        <v>9</v>
      </c>
      <c r="M94" s="5"/>
      <c r="N94" s="5"/>
      <c r="O94" s="5"/>
      <c r="P94" s="5"/>
      <c r="Q94" s="5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</row>
    <row r="95" spans="3:37" x14ac:dyDescent="0.4">
      <c r="C95" s="43">
        <v>0</v>
      </c>
      <c r="D95" s="43">
        <v>1</v>
      </c>
      <c r="E95" s="43">
        <v>2</v>
      </c>
      <c r="F95" s="43">
        <v>3</v>
      </c>
      <c r="G95" s="43">
        <v>4</v>
      </c>
      <c r="H95" s="43">
        <v>5</v>
      </c>
      <c r="I95" s="43">
        <v>6</v>
      </c>
      <c r="J95" s="43">
        <v>7</v>
      </c>
      <c r="K95" s="43">
        <v>8</v>
      </c>
      <c r="L95" s="43">
        <v>9</v>
      </c>
      <c r="M95" s="5"/>
      <c r="N95" s="5"/>
      <c r="O95" s="5"/>
      <c r="P95" s="5"/>
      <c r="Q95" s="5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</row>
    <row r="96" spans="3:37" x14ac:dyDescent="0.4">
      <c r="C96" s="43">
        <v>0</v>
      </c>
      <c r="D96" s="43">
        <v>1</v>
      </c>
      <c r="E96" s="43">
        <v>2</v>
      </c>
      <c r="F96" s="43">
        <v>3</v>
      </c>
      <c r="G96" s="43">
        <v>4</v>
      </c>
      <c r="H96" s="43">
        <v>5</v>
      </c>
      <c r="I96" s="43">
        <v>6</v>
      </c>
      <c r="J96" s="43">
        <v>7</v>
      </c>
      <c r="K96" s="43">
        <v>8</v>
      </c>
      <c r="L96" s="43">
        <v>9</v>
      </c>
      <c r="M96" s="5"/>
      <c r="N96" s="5"/>
      <c r="O96" s="5"/>
      <c r="P96" s="5"/>
      <c r="Q96" s="5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</row>
    <row r="97" spans="3:37" x14ac:dyDescent="0.4">
      <c r="C97" s="43">
        <v>0</v>
      </c>
      <c r="D97" s="43">
        <v>1</v>
      </c>
      <c r="E97" s="43">
        <v>2</v>
      </c>
      <c r="F97" s="43">
        <v>3</v>
      </c>
      <c r="G97" s="43">
        <v>4</v>
      </c>
      <c r="H97" s="43">
        <v>5</v>
      </c>
      <c r="I97" s="43">
        <v>6</v>
      </c>
      <c r="J97" s="43">
        <v>7</v>
      </c>
      <c r="K97" s="43">
        <v>8</v>
      </c>
      <c r="L97" s="43">
        <v>9</v>
      </c>
      <c r="M97" s="5"/>
      <c r="N97" s="5"/>
      <c r="O97" s="5"/>
      <c r="P97" s="5"/>
      <c r="Q97" s="5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</row>
    <row r="98" spans="3:37" x14ac:dyDescent="0.4">
      <c r="C98" s="43">
        <v>0</v>
      </c>
      <c r="D98" s="43">
        <v>1</v>
      </c>
      <c r="E98" s="43">
        <v>2</v>
      </c>
      <c r="F98" s="43">
        <v>3</v>
      </c>
      <c r="G98" s="43">
        <v>4</v>
      </c>
      <c r="H98" s="43">
        <v>5</v>
      </c>
      <c r="I98" s="43">
        <v>6</v>
      </c>
      <c r="J98" s="43">
        <v>7</v>
      </c>
      <c r="K98" s="43">
        <v>8</v>
      </c>
      <c r="L98" s="43">
        <v>9</v>
      </c>
      <c r="M98" s="5"/>
      <c r="N98" s="5"/>
      <c r="O98" s="5"/>
      <c r="P98" s="5"/>
      <c r="Q98" s="5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</row>
    <row r="99" spans="3:37" x14ac:dyDescent="0.4">
      <c r="C99" s="43">
        <v>0</v>
      </c>
      <c r="D99" s="43">
        <v>1</v>
      </c>
      <c r="E99" s="43">
        <v>2</v>
      </c>
      <c r="F99" s="43">
        <v>3</v>
      </c>
      <c r="G99" s="43">
        <v>4</v>
      </c>
      <c r="H99" s="43">
        <v>5</v>
      </c>
      <c r="I99" s="43">
        <v>6</v>
      </c>
      <c r="J99" s="43">
        <v>7</v>
      </c>
      <c r="K99" s="43">
        <v>8</v>
      </c>
      <c r="L99" s="43">
        <v>9</v>
      </c>
      <c r="M99" s="5"/>
      <c r="N99" s="5"/>
      <c r="O99" s="5"/>
      <c r="P99" s="5"/>
      <c r="Q99" s="5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</row>
    <row r="100" spans="3:37" x14ac:dyDescent="0.4">
      <c r="C100" s="43">
        <v>0</v>
      </c>
      <c r="D100" s="43">
        <v>1</v>
      </c>
      <c r="E100" s="43">
        <v>2</v>
      </c>
      <c r="F100" s="43">
        <v>3</v>
      </c>
      <c r="G100" s="43">
        <v>4</v>
      </c>
      <c r="H100" s="43">
        <v>5</v>
      </c>
      <c r="I100" s="43">
        <v>6</v>
      </c>
      <c r="J100" s="43">
        <v>7</v>
      </c>
      <c r="K100" s="43">
        <v>8</v>
      </c>
      <c r="L100" s="43">
        <v>9</v>
      </c>
      <c r="M100" s="5"/>
      <c r="N100" s="5"/>
      <c r="O100" s="5"/>
      <c r="P100" s="5"/>
      <c r="Q100" s="5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</row>
    <row r="101" spans="3:37" x14ac:dyDescent="0.4">
      <c r="C101" s="43">
        <v>0</v>
      </c>
      <c r="D101" s="43">
        <v>1</v>
      </c>
      <c r="E101" s="43">
        <v>2</v>
      </c>
      <c r="F101" s="43">
        <v>3</v>
      </c>
      <c r="G101" s="43">
        <v>4</v>
      </c>
      <c r="H101" s="43">
        <v>5</v>
      </c>
      <c r="I101" s="43">
        <v>6</v>
      </c>
      <c r="J101" s="43">
        <v>7</v>
      </c>
      <c r="K101" s="43">
        <v>8</v>
      </c>
      <c r="L101" s="43">
        <v>9</v>
      </c>
      <c r="M101" s="5"/>
      <c r="N101" s="5"/>
      <c r="O101" s="5"/>
      <c r="P101" s="5"/>
      <c r="Q101" s="5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</row>
    <row r="102" spans="3:37" x14ac:dyDescent="0.4">
      <c r="C102" s="43">
        <v>0</v>
      </c>
      <c r="D102" s="43">
        <v>1</v>
      </c>
      <c r="E102" s="43">
        <v>2</v>
      </c>
      <c r="F102" s="43">
        <v>3</v>
      </c>
      <c r="G102" s="43">
        <v>4</v>
      </c>
      <c r="H102" s="43">
        <v>5</v>
      </c>
      <c r="I102" s="43">
        <v>6</v>
      </c>
      <c r="J102" s="43">
        <v>7</v>
      </c>
      <c r="K102" s="43">
        <v>8</v>
      </c>
      <c r="L102" s="43">
        <v>9</v>
      </c>
      <c r="M102" s="5"/>
      <c r="N102" s="5"/>
      <c r="O102" s="5"/>
      <c r="P102" s="5"/>
      <c r="Q102" s="5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</row>
    <row r="103" spans="3:37" x14ac:dyDescent="0.4">
      <c r="C103" s="43">
        <v>0</v>
      </c>
      <c r="D103" s="43">
        <v>1</v>
      </c>
      <c r="E103" s="43">
        <v>2</v>
      </c>
      <c r="F103" s="43">
        <v>3</v>
      </c>
      <c r="G103" s="43">
        <v>4</v>
      </c>
      <c r="H103" s="43">
        <v>5</v>
      </c>
      <c r="I103" s="43">
        <v>6</v>
      </c>
      <c r="J103" s="43">
        <v>7</v>
      </c>
      <c r="K103" s="43">
        <v>8</v>
      </c>
      <c r="L103" s="43">
        <v>9</v>
      </c>
      <c r="M103" s="5"/>
      <c r="N103" s="5"/>
      <c r="O103" s="5"/>
      <c r="P103" s="5"/>
      <c r="Q103" s="5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</row>
    <row r="104" spans="3:37" x14ac:dyDescent="0.4">
      <c r="C104" s="43">
        <v>0</v>
      </c>
      <c r="D104" s="43">
        <v>1</v>
      </c>
      <c r="E104" s="43">
        <v>2</v>
      </c>
      <c r="F104" s="43">
        <v>3</v>
      </c>
      <c r="G104" s="43">
        <v>4</v>
      </c>
      <c r="H104" s="43">
        <v>5</v>
      </c>
      <c r="I104" s="43">
        <v>6</v>
      </c>
      <c r="J104" s="43">
        <v>7</v>
      </c>
      <c r="K104" s="43">
        <v>8</v>
      </c>
      <c r="L104" s="43">
        <v>9</v>
      </c>
      <c r="M104" s="5"/>
      <c r="N104" s="5"/>
      <c r="O104" s="5"/>
      <c r="P104" s="5"/>
      <c r="Q104" s="5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</row>
    <row r="105" spans="3:37" x14ac:dyDescent="0.4">
      <c r="C105" s="43">
        <v>0</v>
      </c>
      <c r="D105" s="43">
        <v>1</v>
      </c>
      <c r="E105" s="43">
        <v>2</v>
      </c>
      <c r="F105" s="43">
        <v>3</v>
      </c>
      <c r="G105" s="43">
        <v>4</v>
      </c>
      <c r="H105" s="43">
        <v>5</v>
      </c>
      <c r="I105" s="43">
        <v>6</v>
      </c>
      <c r="J105" s="43">
        <v>7</v>
      </c>
      <c r="K105" s="43">
        <v>8</v>
      </c>
      <c r="L105" s="43">
        <v>9</v>
      </c>
      <c r="M105" s="5"/>
      <c r="N105" s="5"/>
      <c r="O105" s="5"/>
      <c r="P105" s="5"/>
      <c r="Q105" s="5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</row>
    <row r="106" spans="3:37" x14ac:dyDescent="0.4">
      <c r="C106" s="43">
        <v>0</v>
      </c>
      <c r="D106" s="43">
        <v>1</v>
      </c>
      <c r="E106" s="43">
        <v>2</v>
      </c>
      <c r="F106" s="43">
        <v>3</v>
      </c>
      <c r="G106" s="43">
        <v>4</v>
      </c>
      <c r="H106" s="43">
        <v>5</v>
      </c>
      <c r="I106" s="43">
        <v>6</v>
      </c>
      <c r="J106" s="43">
        <v>7</v>
      </c>
      <c r="K106" s="43">
        <v>8</v>
      </c>
      <c r="L106" s="43">
        <v>9</v>
      </c>
      <c r="M106" s="5"/>
      <c r="N106" s="5"/>
      <c r="O106" s="5"/>
      <c r="P106" s="5"/>
      <c r="Q106" s="5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</row>
    <row r="107" spans="3:37" x14ac:dyDescent="0.4">
      <c r="C107" s="43">
        <v>0</v>
      </c>
      <c r="D107" s="43">
        <v>1</v>
      </c>
      <c r="E107" s="43">
        <v>2</v>
      </c>
      <c r="F107" s="43">
        <v>3</v>
      </c>
      <c r="G107" s="43">
        <v>4</v>
      </c>
      <c r="H107" s="43">
        <v>5</v>
      </c>
      <c r="I107" s="43">
        <v>6</v>
      </c>
      <c r="J107" s="43">
        <v>7</v>
      </c>
      <c r="K107" s="43">
        <v>8</v>
      </c>
      <c r="L107" s="43">
        <v>9</v>
      </c>
      <c r="M107" s="5"/>
      <c r="N107" s="5"/>
      <c r="O107" s="5"/>
      <c r="P107" s="5"/>
      <c r="Q107" s="5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</row>
    <row r="108" spans="3:37" x14ac:dyDescent="0.4">
      <c r="C108" s="43">
        <v>0</v>
      </c>
      <c r="D108" s="43">
        <v>1</v>
      </c>
      <c r="E108" s="43">
        <v>2</v>
      </c>
      <c r="F108" s="43">
        <v>3</v>
      </c>
      <c r="G108" s="43">
        <v>4</v>
      </c>
      <c r="H108" s="43">
        <v>5</v>
      </c>
      <c r="I108" s="43">
        <v>6</v>
      </c>
      <c r="J108" s="43">
        <v>7</v>
      </c>
      <c r="K108" s="43">
        <v>8</v>
      </c>
      <c r="L108" s="43">
        <v>9</v>
      </c>
      <c r="M108" s="5"/>
      <c r="N108" s="5"/>
      <c r="O108" s="5"/>
      <c r="P108" s="5"/>
      <c r="Q108" s="5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</row>
    <row r="109" spans="3:37" x14ac:dyDescent="0.4">
      <c r="C109" s="43">
        <v>0</v>
      </c>
      <c r="D109" s="43">
        <v>1</v>
      </c>
      <c r="E109" s="43">
        <v>2</v>
      </c>
      <c r="F109" s="43">
        <v>3</v>
      </c>
      <c r="G109" s="43">
        <v>4</v>
      </c>
      <c r="H109" s="43">
        <v>5</v>
      </c>
      <c r="I109" s="43">
        <v>6</v>
      </c>
      <c r="J109" s="43">
        <v>7</v>
      </c>
      <c r="K109" s="43">
        <v>8</v>
      </c>
      <c r="L109" s="43">
        <v>9</v>
      </c>
      <c r="M109" s="5"/>
      <c r="N109" s="5"/>
      <c r="O109" s="5"/>
      <c r="P109" s="5"/>
      <c r="Q109" s="5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</row>
    <row r="110" spans="3:37" x14ac:dyDescent="0.4">
      <c r="C110" s="43">
        <v>0</v>
      </c>
      <c r="D110" s="43">
        <v>1</v>
      </c>
      <c r="E110" s="43">
        <v>2</v>
      </c>
      <c r="F110" s="43">
        <v>3</v>
      </c>
      <c r="G110" s="43">
        <v>4</v>
      </c>
      <c r="H110" s="43">
        <v>5</v>
      </c>
      <c r="I110" s="43">
        <v>6</v>
      </c>
      <c r="J110" s="43">
        <v>7</v>
      </c>
      <c r="K110" s="43">
        <v>8</v>
      </c>
      <c r="L110" s="43">
        <v>9</v>
      </c>
      <c r="M110" s="5"/>
      <c r="N110" s="5"/>
      <c r="O110" s="5"/>
      <c r="P110" s="5"/>
      <c r="Q110" s="5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</row>
    <row r="111" spans="3:37" x14ac:dyDescent="0.4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5"/>
      <c r="N111" s="5"/>
      <c r="O111" s="5"/>
      <c r="P111" s="5"/>
      <c r="Q111" s="5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</row>
    <row r="112" spans="3:37" x14ac:dyDescent="0.4">
      <c r="M112" s="5"/>
      <c r="N112" s="5"/>
      <c r="O112" s="5"/>
      <c r="P112" s="5"/>
      <c r="Q112" s="5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</row>
    <row r="113" spans="1:37" x14ac:dyDescent="0.4">
      <c r="M113" s="5"/>
      <c r="N113" s="5"/>
      <c r="O113" s="5"/>
      <c r="P113" s="5"/>
      <c r="Q113" s="5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</row>
    <row r="114" spans="1:37" x14ac:dyDescent="0.4">
      <c r="M114" s="5"/>
      <c r="N114" s="5"/>
      <c r="O114" s="5"/>
      <c r="P114" s="5"/>
      <c r="Q114" s="5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</row>
    <row r="115" spans="1:37" x14ac:dyDescent="0.4">
      <c r="M115" s="5"/>
      <c r="N115" s="5"/>
      <c r="O115" s="5"/>
      <c r="P115" s="5"/>
      <c r="Q115" s="5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</row>
    <row r="116" spans="1:37" x14ac:dyDescent="0.4">
      <c r="M116" s="5"/>
      <c r="N116" s="5"/>
      <c r="O116" s="5"/>
      <c r="P116" s="5"/>
      <c r="Q116" s="5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</row>
    <row r="117" spans="1:37" x14ac:dyDescent="0.4">
      <c r="M117" s="5"/>
      <c r="N117" s="5"/>
      <c r="O117" s="5"/>
      <c r="P117" s="5"/>
      <c r="Q117" s="5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</row>
    <row r="118" spans="1:37" x14ac:dyDescent="0.4">
      <c r="M118" s="5"/>
      <c r="N118" s="5"/>
      <c r="O118" s="5"/>
      <c r="P118" s="5"/>
      <c r="Q118" s="5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</row>
    <row r="119" spans="1:37" x14ac:dyDescent="0.4">
      <c r="M119" s="5"/>
      <c r="N119" s="5"/>
      <c r="O119" s="5"/>
      <c r="P119" s="5"/>
      <c r="Q119" s="5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</row>
    <row r="120" spans="1:37" x14ac:dyDescent="0.4">
      <c r="A120" s="44" t="s">
        <v>34</v>
      </c>
      <c r="C120" s="44">
        <v>1</v>
      </c>
      <c r="D120" s="44">
        <v>1</v>
      </c>
      <c r="E120" s="44">
        <v>1</v>
      </c>
      <c r="F120" s="44">
        <v>1</v>
      </c>
      <c r="G120" s="44">
        <v>1</v>
      </c>
      <c r="H120" s="44">
        <v>1</v>
      </c>
      <c r="I120" s="44">
        <v>1</v>
      </c>
      <c r="J120" s="44">
        <v>1</v>
      </c>
      <c r="K120" s="44">
        <v>1</v>
      </c>
      <c r="L120" s="44">
        <v>1</v>
      </c>
      <c r="M120" s="5"/>
      <c r="N120" s="5"/>
      <c r="O120" s="5"/>
      <c r="P120" s="5"/>
      <c r="Q120" s="5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</row>
    <row r="121" spans="1:37" x14ac:dyDescent="0.4">
      <c r="C121" s="44">
        <v>2</v>
      </c>
      <c r="D121" s="44">
        <v>2</v>
      </c>
      <c r="E121" s="44">
        <v>2</v>
      </c>
      <c r="F121" s="44">
        <v>2</v>
      </c>
      <c r="G121" s="44">
        <v>2</v>
      </c>
      <c r="H121" s="44">
        <v>2</v>
      </c>
      <c r="I121" s="44">
        <v>2</v>
      </c>
      <c r="J121" s="44">
        <v>2</v>
      </c>
      <c r="K121" s="44">
        <v>2</v>
      </c>
      <c r="L121" s="44">
        <v>2</v>
      </c>
      <c r="M121" s="5"/>
      <c r="N121" s="5"/>
      <c r="O121" s="5"/>
      <c r="P121" s="5"/>
      <c r="Q121" s="5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</row>
    <row r="122" spans="1:37" x14ac:dyDescent="0.4">
      <c r="C122" s="44">
        <v>3</v>
      </c>
      <c r="D122" s="44">
        <v>3</v>
      </c>
      <c r="E122" s="44">
        <v>3</v>
      </c>
      <c r="F122" s="44">
        <v>3</v>
      </c>
      <c r="G122" s="44">
        <v>3</v>
      </c>
      <c r="H122" s="44">
        <v>3</v>
      </c>
      <c r="I122" s="44">
        <v>3</v>
      </c>
      <c r="J122" s="44">
        <v>3</v>
      </c>
      <c r="K122" s="44">
        <v>3</v>
      </c>
      <c r="L122" s="44">
        <v>3</v>
      </c>
      <c r="M122" s="5"/>
      <c r="N122" s="5"/>
      <c r="O122" s="5"/>
      <c r="P122" s="5"/>
      <c r="Q122" s="5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</row>
    <row r="123" spans="1:37" x14ac:dyDescent="0.4">
      <c r="C123" s="44">
        <v>4</v>
      </c>
      <c r="D123" s="44">
        <v>4</v>
      </c>
      <c r="E123" s="44">
        <v>4</v>
      </c>
      <c r="F123" s="44">
        <v>4</v>
      </c>
      <c r="G123" s="44">
        <v>4</v>
      </c>
      <c r="H123" s="44">
        <v>4</v>
      </c>
      <c r="I123" s="44">
        <v>4</v>
      </c>
      <c r="J123" s="44">
        <v>4</v>
      </c>
      <c r="K123" s="44">
        <v>4</v>
      </c>
      <c r="L123" s="44">
        <v>4</v>
      </c>
      <c r="M123" s="5"/>
      <c r="N123" s="5"/>
      <c r="O123" s="5"/>
      <c r="P123" s="5"/>
      <c r="Q123" s="5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</row>
    <row r="124" spans="1:37" x14ac:dyDescent="0.4">
      <c r="C124" s="44">
        <v>5</v>
      </c>
      <c r="D124" s="44">
        <v>5</v>
      </c>
      <c r="E124" s="44">
        <v>5</v>
      </c>
      <c r="F124" s="44">
        <v>5</v>
      </c>
      <c r="G124" s="44">
        <v>5</v>
      </c>
      <c r="H124" s="44">
        <v>5</v>
      </c>
      <c r="I124" s="44">
        <v>5</v>
      </c>
      <c r="J124" s="44">
        <v>5</v>
      </c>
      <c r="K124" s="44">
        <v>5</v>
      </c>
      <c r="L124" s="44">
        <v>5</v>
      </c>
      <c r="M124" s="5"/>
      <c r="N124" s="5"/>
      <c r="O124" s="5"/>
      <c r="P124" s="5"/>
      <c r="Q124" s="5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</row>
    <row r="125" spans="1:37" x14ac:dyDescent="0.4">
      <c r="C125" s="44">
        <v>6</v>
      </c>
      <c r="D125" s="44">
        <v>6</v>
      </c>
      <c r="E125" s="44">
        <v>6</v>
      </c>
      <c r="F125" s="44">
        <v>6</v>
      </c>
      <c r="G125" s="44">
        <v>6</v>
      </c>
      <c r="H125" s="44">
        <v>6</v>
      </c>
      <c r="I125" s="44">
        <v>6</v>
      </c>
      <c r="J125" s="44">
        <v>6</v>
      </c>
      <c r="K125" s="44">
        <v>6</v>
      </c>
      <c r="L125" s="44">
        <v>6</v>
      </c>
      <c r="M125" s="5"/>
      <c r="N125" s="5"/>
      <c r="O125" s="5"/>
      <c r="P125" s="5"/>
      <c r="Q125" s="5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</row>
    <row r="126" spans="1:37" x14ac:dyDescent="0.4">
      <c r="C126" s="44">
        <v>7</v>
      </c>
      <c r="D126" s="44">
        <v>7</v>
      </c>
      <c r="E126" s="44">
        <v>7</v>
      </c>
      <c r="F126" s="44">
        <v>7</v>
      </c>
      <c r="G126" s="44">
        <v>7</v>
      </c>
      <c r="H126" s="44">
        <v>7</v>
      </c>
      <c r="I126" s="44">
        <v>7</v>
      </c>
      <c r="J126" s="44">
        <v>7</v>
      </c>
      <c r="K126" s="44">
        <v>7</v>
      </c>
      <c r="L126" s="44">
        <v>7</v>
      </c>
      <c r="M126" s="5"/>
      <c r="N126" s="5"/>
      <c r="O126" s="5"/>
      <c r="P126" s="5"/>
      <c r="Q126" s="5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</row>
    <row r="127" spans="1:37" x14ac:dyDescent="0.4">
      <c r="C127" s="44">
        <v>8</v>
      </c>
      <c r="D127" s="44">
        <v>8</v>
      </c>
      <c r="E127" s="44">
        <v>8</v>
      </c>
      <c r="F127" s="44">
        <v>8</v>
      </c>
      <c r="G127" s="44">
        <v>8</v>
      </c>
      <c r="H127" s="44">
        <v>8</v>
      </c>
      <c r="I127" s="44">
        <v>8</v>
      </c>
      <c r="J127" s="44">
        <v>8</v>
      </c>
      <c r="K127" s="44">
        <v>8</v>
      </c>
      <c r="L127" s="44">
        <v>8</v>
      </c>
      <c r="M127" s="5"/>
      <c r="N127" s="5"/>
      <c r="O127" s="5"/>
      <c r="P127" s="5"/>
      <c r="Q127" s="5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</row>
    <row r="128" spans="1:37" x14ac:dyDescent="0.4">
      <c r="C128" s="44">
        <v>9</v>
      </c>
      <c r="D128" s="44">
        <v>9</v>
      </c>
      <c r="E128" s="44">
        <v>9</v>
      </c>
      <c r="F128" s="44">
        <v>9</v>
      </c>
      <c r="G128" s="44">
        <v>9</v>
      </c>
      <c r="H128" s="44">
        <v>9</v>
      </c>
      <c r="I128" s="44">
        <v>9</v>
      </c>
      <c r="J128" s="44">
        <v>9</v>
      </c>
      <c r="K128" s="44">
        <v>9</v>
      </c>
      <c r="L128" s="44">
        <v>9</v>
      </c>
      <c r="M128" s="5"/>
      <c r="N128" s="5"/>
      <c r="O128" s="5"/>
      <c r="P128" s="5"/>
      <c r="Q128" s="5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</row>
    <row r="129" spans="3:37" x14ac:dyDescent="0.4">
      <c r="C129" s="44">
        <v>10</v>
      </c>
      <c r="D129" s="44">
        <v>10</v>
      </c>
      <c r="E129" s="44">
        <v>10</v>
      </c>
      <c r="F129" s="44">
        <v>10</v>
      </c>
      <c r="G129" s="44">
        <v>10</v>
      </c>
      <c r="H129" s="44">
        <v>10</v>
      </c>
      <c r="I129" s="44">
        <v>10</v>
      </c>
      <c r="J129" s="44">
        <v>10</v>
      </c>
      <c r="K129" s="44">
        <v>10</v>
      </c>
      <c r="L129" s="44">
        <v>10</v>
      </c>
      <c r="M129" s="5"/>
      <c r="N129" s="5"/>
      <c r="O129" s="5"/>
      <c r="P129" s="5"/>
      <c r="Q129" s="5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</row>
    <row r="130" spans="3:37" x14ac:dyDescent="0.4">
      <c r="C130" s="44">
        <v>11</v>
      </c>
      <c r="D130" s="44">
        <v>11</v>
      </c>
      <c r="E130" s="44">
        <v>11</v>
      </c>
      <c r="F130" s="44">
        <v>11</v>
      </c>
      <c r="G130" s="44">
        <v>11</v>
      </c>
      <c r="H130" s="44">
        <v>11</v>
      </c>
      <c r="I130" s="44">
        <v>11</v>
      </c>
      <c r="J130" s="44">
        <v>11</v>
      </c>
      <c r="K130" s="44">
        <v>11</v>
      </c>
      <c r="L130" s="44">
        <v>11</v>
      </c>
      <c r="M130" s="5"/>
      <c r="N130" s="5"/>
      <c r="O130" s="5"/>
      <c r="P130" s="5"/>
      <c r="Q130" s="5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</row>
    <row r="131" spans="3:37" x14ac:dyDescent="0.4">
      <c r="C131" s="44">
        <v>12</v>
      </c>
      <c r="D131" s="44">
        <v>12</v>
      </c>
      <c r="E131" s="44">
        <v>12</v>
      </c>
      <c r="F131" s="44">
        <v>12</v>
      </c>
      <c r="G131" s="44">
        <v>12</v>
      </c>
      <c r="H131" s="44">
        <v>12</v>
      </c>
      <c r="I131" s="44">
        <v>12</v>
      </c>
      <c r="J131" s="44">
        <v>12</v>
      </c>
      <c r="K131" s="44">
        <v>12</v>
      </c>
      <c r="L131" s="44">
        <v>12</v>
      </c>
      <c r="M131" s="5"/>
      <c r="N131" s="5"/>
      <c r="O131" s="5"/>
      <c r="P131" s="5"/>
      <c r="Q131" s="5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</row>
    <row r="132" spans="3:37" x14ac:dyDescent="0.4">
      <c r="C132" s="44">
        <v>13</v>
      </c>
      <c r="D132" s="44">
        <v>13</v>
      </c>
      <c r="E132" s="44">
        <v>13</v>
      </c>
      <c r="F132" s="44">
        <v>13</v>
      </c>
      <c r="G132" s="44">
        <v>13</v>
      </c>
      <c r="H132" s="44">
        <v>13</v>
      </c>
      <c r="I132" s="44">
        <v>13</v>
      </c>
      <c r="J132" s="44">
        <v>13</v>
      </c>
      <c r="K132" s="44">
        <v>13</v>
      </c>
      <c r="L132" s="44">
        <v>13</v>
      </c>
      <c r="M132" s="5"/>
      <c r="N132" s="5"/>
      <c r="O132" s="5"/>
      <c r="P132" s="5"/>
      <c r="Q132" s="5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</row>
    <row r="133" spans="3:37" x14ac:dyDescent="0.4">
      <c r="C133" s="44">
        <v>14</v>
      </c>
      <c r="D133" s="44">
        <v>14</v>
      </c>
      <c r="E133" s="44">
        <v>14</v>
      </c>
      <c r="F133" s="44">
        <v>14</v>
      </c>
      <c r="G133" s="44">
        <v>14</v>
      </c>
      <c r="H133" s="44">
        <v>14</v>
      </c>
      <c r="I133" s="44">
        <v>14</v>
      </c>
      <c r="J133" s="44">
        <v>14</v>
      </c>
      <c r="K133" s="44">
        <v>14</v>
      </c>
      <c r="L133" s="44">
        <v>14</v>
      </c>
      <c r="M133" s="5"/>
      <c r="N133" s="5"/>
      <c r="O133" s="5"/>
      <c r="P133" s="5"/>
      <c r="Q133" s="5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</row>
    <row r="134" spans="3:37" x14ac:dyDescent="0.4">
      <c r="C134" s="44">
        <v>15</v>
      </c>
      <c r="D134" s="44">
        <v>15</v>
      </c>
      <c r="E134" s="44">
        <v>15</v>
      </c>
      <c r="F134" s="44">
        <v>15</v>
      </c>
      <c r="G134" s="44">
        <v>15</v>
      </c>
      <c r="H134" s="44">
        <v>15</v>
      </c>
      <c r="I134" s="44">
        <v>15</v>
      </c>
      <c r="J134" s="44">
        <v>15</v>
      </c>
      <c r="K134" s="44">
        <v>15</v>
      </c>
      <c r="L134" s="44">
        <v>15</v>
      </c>
      <c r="M134" s="5"/>
      <c r="N134" s="5"/>
      <c r="O134" s="5"/>
      <c r="P134" s="5"/>
      <c r="Q134" s="5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</row>
    <row r="135" spans="3:37" x14ac:dyDescent="0.4">
      <c r="C135" s="44">
        <v>16</v>
      </c>
      <c r="D135" s="44">
        <v>16</v>
      </c>
      <c r="E135" s="44">
        <v>16</v>
      </c>
      <c r="F135" s="44">
        <v>16</v>
      </c>
      <c r="G135" s="44">
        <v>16</v>
      </c>
      <c r="H135" s="44">
        <v>16</v>
      </c>
      <c r="I135" s="44">
        <v>16</v>
      </c>
      <c r="J135" s="44">
        <v>16</v>
      </c>
      <c r="K135" s="44">
        <v>16</v>
      </c>
      <c r="L135" s="44">
        <v>16</v>
      </c>
      <c r="M135" s="5"/>
      <c r="N135" s="5"/>
      <c r="O135" s="5"/>
      <c r="P135" s="5"/>
      <c r="Q135" s="5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</row>
    <row r="136" spans="3:37" x14ac:dyDescent="0.4">
      <c r="C136" s="44">
        <v>17</v>
      </c>
      <c r="D136" s="44">
        <v>17</v>
      </c>
      <c r="E136" s="44">
        <v>17</v>
      </c>
      <c r="F136" s="44">
        <v>17</v>
      </c>
      <c r="G136" s="44">
        <v>17</v>
      </c>
      <c r="H136" s="44">
        <v>17</v>
      </c>
      <c r="I136" s="44">
        <v>17</v>
      </c>
      <c r="J136" s="44">
        <v>17</v>
      </c>
      <c r="K136" s="44">
        <v>17</v>
      </c>
      <c r="L136" s="44">
        <v>17</v>
      </c>
      <c r="M136" s="5"/>
      <c r="N136" s="5"/>
      <c r="O136" s="5"/>
      <c r="P136" s="5"/>
      <c r="Q136" s="5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</row>
    <row r="137" spans="3:37" x14ac:dyDescent="0.4">
      <c r="C137" s="44">
        <v>18</v>
      </c>
      <c r="D137" s="44">
        <v>18</v>
      </c>
      <c r="E137" s="44">
        <v>18</v>
      </c>
      <c r="F137" s="44">
        <v>18</v>
      </c>
      <c r="G137" s="44">
        <v>18</v>
      </c>
      <c r="H137" s="44">
        <v>18</v>
      </c>
      <c r="I137" s="44">
        <v>18</v>
      </c>
      <c r="J137" s="44">
        <v>18</v>
      </c>
      <c r="K137" s="44">
        <v>18</v>
      </c>
      <c r="L137" s="44">
        <v>18</v>
      </c>
      <c r="M137" s="5"/>
      <c r="N137" s="5"/>
      <c r="O137" s="5"/>
      <c r="P137" s="5"/>
      <c r="Q137" s="5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</row>
    <row r="138" spans="3:37" x14ac:dyDescent="0.4">
      <c r="C138" s="44">
        <v>19</v>
      </c>
      <c r="D138" s="44">
        <v>19</v>
      </c>
      <c r="E138" s="44">
        <v>19</v>
      </c>
      <c r="F138" s="44">
        <v>19</v>
      </c>
      <c r="G138" s="44">
        <v>19</v>
      </c>
      <c r="H138" s="44">
        <v>19</v>
      </c>
      <c r="I138" s="44">
        <v>19</v>
      </c>
      <c r="J138" s="44">
        <v>19</v>
      </c>
      <c r="K138" s="44">
        <v>19</v>
      </c>
      <c r="L138" s="44">
        <v>19</v>
      </c>
      <c r="M138" s="5"/>
      <c r="N138" s="5"/>
      <c r="O138" s="5"/>
      <c r="P138" s="5"/>
      <c r="Q138" s="5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</row>
    <row r="139" spans="3:37" x14ac:dyDescent="0.4">
      <c r="C139" s="44">
        <v>20</v>
      </c>
      <c r="D139" s="44">
        <v>20</v>
      </c>
      <c r="E139" s="44">
        <v>20</v>
      </c>
      <c r="F139" s="44">
        <v>20</v>
      </c>
      <c r="G139" s="44">
        <v>20</v>
      </c>
      <c r="H139" s="44">
        <v>20</v>
      </c>
      <c r="I139" s="44">
        <v>20</v>
      </c>
      <c r="J139" s="44">
        <v>20</v>
      </c>
      <c r="K139" s="44">
        <v>20</v>
      </c>
      <c r="L139" s="44">
        <v>20</v>
      </c>
      <c r="M139" s="5"/>
      <c r="N139" s="5"/>
      <c r="O139" s="5"/>
      <c r="P139" s="5"/>
      <c r="Q139" s="5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</row>
    <row r="140" spans="3:37" x14ac:dyDescent="0.4">
      <c r="C140" s="44">
        <v>21</v>
      </c>
      <c r="D140" s="44">
        <v>21</v>
      </c>
      <c r="E140" s="44">
        <v>21</v>
      </c>
      <c r="F140" s="44">
        <v>21</v>
      </c>
      <c r="G140" s="44">
        <v>21</v>
      </c>
      <c r="H140" s="44">
        <v>21</v>
      </c>
      <c r="I140" s="44">
        <v>21</v>
      </c>
      <c r="J140" s="44">
        <v>21</v>
      </c>
      <c r="K140" s="44">
        <v>21</v>
      </c>
      <c r="L140" s="44">
        <v>21</v>
      </c>
      <c r="M140" s="5"/>
      <c r="N140" s="5"/>
      <c r="O140" s="5"/>
      <c r="P140" s="5"/>
      <c r="Q140" s="5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</row>
    <row r="141" spans="3:37" x14ac:dyDescent="0.4">
      <c r="C141" s="44">
        <v>22</v>
      </c>
      <c r="D141" s="44">
        <v>22</v>
      </c>
      <c r="E141" s="44">
        <v>22</v>
      </c>
      <c r="F141" s="44">
        <v>22</v>
      </c>
      <c r="G141" s="44">
        <v>22</v>
      </c>
      <c r="H141" s="44">
        <v>22</v>
      </c>
      <c r="I141" s="44">
        <v>22</v>
      </c>
      <c r="J141" s="44">
        <v>22</v>
      </c>
      <c r="K141" s="44">
        <v>22</v>
      </c>
      <c r="L141" s="44">
        <v>22</v>
      </c>
      <c r="M141" s="5"/>
      <c r="N141" s="5"/>
      <c r="O141" s="5"/>
      <c r="P141" s="5"/>
      <c r="Q141" s="5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</row>
    <row r="142" spans="3:37" x14ac:dyDescent="0.4">
      <c r="C142" s="44">
        <v>23</v>
      </c>
      <c r="D142" s="44">
        <v>23</v>
      </c>
      <c r="E142" s="44">
        <v>23</v>
      </c>
      <c r="F142" s="44">
        <v>23</v>
      </c>
      <c r="G142" s="44">
        <v>23</v>
      </c>
      <c r="H142" s="44">
        <v>23</v>
      </c>
      <c r="I142" s="44">
        <v>23</v>
      </c>
      <c r="J142" s="44">
        <v>23</v>
      </c>
      <c r="K142" s="44">
        <v>23</v>
      </c>
      <c r="L142" s="44">
        <v>23</v>
      </c>
      <c r="M142" s="5"/>
      <c r="N142" s="5"/>
      <c r="O142" s="5"/>
      <c r="P142" s="5"/>
      <c r="Q142" s="5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</row>
    <row r="143" spans="3:37" x14ac:dyDescent="0.4">
      <c r="C143" s="44">
        <v>24</v>
      </c>
      <c r="D143" s="44">
        <v>24</v>
      </c>
      <c r="E143" s="44">
        <v>24</v>
      </c>
      <c r="F143" s="44">
        <v>24</v>
      </c>
      <c r="G143" s="44">
        <v>24</v>
      </c>
      <c r="H143" s="44">
        <v>24</v>
      </c>
      <c r="I143" s="44">
        <v>24</v>
      </c>
      <c r="J143" s="44">
        <v>24</v>
      </c>
      <c r="K143" s="44">
        <v>24</v>
      </c>
      <c r="L143" s="44">
        <v>24</v>
      </c>
      <c r="M143" s="5"/>
      <c r="N143" s="5"/>
      <c r="O143" s="5"/>
      <c r="P143" s="5"/>
      <c r="Q143" s="5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</row>
    <row r="144" spans="3:37" x14ac:dyDescent="0.4">
      <c r="C144" s="44">
        <v>25</v>
      </c>
      <c r="D144" s="44">
        <v>25</v>
      </c>
      <c r="E144" s="44">
        <v>25</v>
      </c>
      <c r="F144" s="44">
        <v>25</v>
      </c>
      <c r="G144" s="44">
        <v>25</v>
      </c>
      <c r="H144" s="44">
        <v>25</v>
      </c>
      <c r="I144" s="44">
        <v>25</v>
      </c>
      <c r="J144" s="44">
        <v>25</v>
      </c>
      <c r="K144" s="44">
        <v>25</v>
      </c>
      <c r="L144" s="44">
        <v>25</v>
      </c>
      <c r="M144" s="5"/>
      <c r="N144" s="5"/>
      <c r="O144" s="5"/>
      <c r="P144" s="5"/>
      <c r="Q144" s="5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</row>
    <row r="145" spans="3:37" x14ac:dyDescent="0.4">
      <c r="C145" s="44">
        <v>26</v>
      </c>
      <c r="D145" s="44">
        <v>26</v>
      </c>
      <c r="E145" s="44">
        <v>26</v>
      </c>
      <c r="F145" s="44">
        <v>26</v>
      </c>
      <c r="G145" s="44">
        <v>26</v>
      </c>
      <c r="H145" s="44">
        <v>26</v>
      </c>
      <c r="I145" s="44">
        <v>26</v>
      </c>
      <c r="J145" s="44">
        <v>26</v>
      </c>
      <c r="K145" s="44">
        <v>26</v>
      </c>
      <c r="L145" s="44">
        <v>26</v>
      </c>
      <c r="M145" s="5"/>
      <c r="N145" s="5"/>
      <c r="O145" s="5"/>
      <c r="P145" s="5"/>
      <c r="Q145" s="5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</row>
    <row r="146" spans="3:37" x14ac:dyDescent="0.4">
      <c r="C146" s="44">
        <v>27</v>
      </c>
      <c r="D146" s="44">
        <v>27</v>
      </c>
      <c r="E146" s="44">
        <v>27</v>
      </c>
      <c r="F146" s="44">
        <v>27</v>
      </c>
      <c r="G146" s="44">
        <v>27</v>
      </c>
      <c r="H146" s="44">
        <v>27</v>
      </c>
      <c r="I146" s="44">
        <v>27</v>
      </c>
      <c r="J146" s="44">
        <v>27</v>
      </c>
      <c r="K146" s="44">
        <v>27</v>
      </c>
      <c r="L146" s="44">
        <v>27</v>
      </c>
      <c r="M146" s="5"/>
      <c r="N146" s="5"/>
      <c r="O146" s="5"/>
      <c r="P146" s="5"/>
      <c r="Q146" s="5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</row>
    <row r="147" spans="3:37" x14ac:dyDescent="0.4">
      <c r="C147" s="44">
        <v>28</v>
      </c>
      <c r="D147" s="44">
        <v>28</v>
      </c>
      <c r="E147" s="44">
        <v>28</v>
      </c>
      <c r="F147" s="44">
        <v>28</v>
      </c>
      <c r="G147" s="44">
        <v>28</v>
      </c>
      <c r="H147" s="44">
        <v>28</v>
      </c>
      <c r="I147" s="44">
        <v>28</v>
      </c>
      <c r="J147" s="44">
        <v>28</v>
      </c>
      <c r="K147" s="44">
        <v>28</v>
      </c>
      <c r="L147" s="44">
        <v>28</v>
      </c>
      <c r="M147" s="5"/>
      <c r="N147" s="5"/>
      <c r="O147" s="5"/>
      <c r="P147" s="5"/>
      <c r="Q147" s="5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</row>
    <row r="148" spans="3:37" x14ac:dyDescent="0.4">
      <c r="C148" s="44">
        <v>29</v>
      </c>
      <c r="D148" s="44">
        <v>29</v>
      </c>
      <c r="E148" s="44">
        <v>29</v>
      </c>
      <c r="F148" s="44">
        <v>29</v>
      </c>
      <c r="G148" s="44">
        <v>29</v>
      </c>
      <c r="H148" s="44">
        <v>29</v>
      </c>
      <c r="I148" s="44">
        <v>29</v>
      </c>
      <c r="J148" s="44">
        <v>29</v>
      </c>
      <c r="K148" s="44">
        <v>29</v>
      </c>
      <c r="L148" s="44">
        <v>29</v>
      </c>
      <c r="M148" s="5"/>
      <c r="N148" s="5"/>
      <c r="O148" s="5"/>
      <c r="P148" s="5"/>
      <c r="Q148" s="5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</row>
    <row r="149" spans="3:37" x14ac:dyDescent="0.4">
      <c r="C149" s="44">
        <v>30</v>
      </c>
      <c r="D149" s="44">
        <v>30</v>
      </c>
      <c r="E149" s="44">
        <v>30</v>
      </c>
      <c r="F149" s="44">
        <v>30</v>
      </c>
      <c r="G149" s="44">
        <v>30</v>
      </c>
      <c r="H149" s="44">
        <v>30</v>
      </c>
      <c r="I149" s="44">
        <v>30</v>
      </c>
      <c r="J149" s="44">
        <v>30</v>
      </c>
      <c r="K149" s="44">
        <v>30</v>
      </c>
      <c r="L149" s="44">
        <v>30</v>
      </c>
      <c r="M149" s="5"/>
      <c r="N149" s="5"/>
      <c r="O149" s="5"/>
      <c r="P149" s="5"/>
      <c r="Q149" s="5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</row>
    <row r="150" spans="3:37" x14ac:dyDescent="0.4">
      <c r="C150" s="44">
        <v>31</v>
      </c>
      <c r="D150" s="44">
        <v>31</v>
      </c>
      <c r="E150" s="44">
        <v>31</v>
      </c>
      <c r="F150" s="44">
        <v>31</v>
      </c>
      <c r="G150" s="44">
        <v>31</v>
      </c>
      <c r="H150" s="44">
        <v>31</v>
      </c>
      <c r="I150" s="44">
        <v>31</v>
      </c>
      <c r="J150" s="44">
        <v>31</v>
      </c>
      <c r="K150" s="44">
        <v>31</v>
      </c>
      <c r="L150" s="44">
        <v>31</v>
      </c>
      <c r="M150" s="5"/>
      <c r="N150" s="5"/>
      <c r="O150" s="5"/>
      <c r="P150" s="5"/>
      <c r="Q150" s="5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</row>
    <row r="151" spans="3:37" x14ac:dyDescent="0.4">
      <c r="C151" s="44">
        <v>32</v>
      </c>
      <c r="D151" s="44">
        <v>32</v>
      </c>
      <c r="E151" s="44">
        <v>32</v>
      </c>
      <c r="F151" s="44">
        <v>32</v>
      </c>
      <c r="G151" s="44">
        <v>32</v>
      </c>
      <c r="H151" s="44">
        <v>32</v>
      </c>
      <c r="I151" s="44">
        <v>32</v>
      </c>
      <c r="J151" s="44">
        <v>32</v>
      </c>
      <c r="K151" s="44">
        <v>32</v>
      </c>
      <c r="L151" s="44">
        <v>32</v>
      </c>
      <c r="M151" s="5"/>
      <c r="N151" s="5"/>
      <c r="O151" s="5"/>
      <c r="P151" s="5"/>
      <c r="Q151" s="5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</row>
    <row r="152" spans="3:37" x14ac:dyDescent="0.4">
      <c r="C152" s="44">
        <v>33</v>
      </c>
      <c r="D152" s="44">
        <v>33</v>
      </c>
      <c r="E152" s="44">
        <v>33</v>
      </c>
      <c r="F152" s="44">
        <v>33</v>
      </c>
      <c r="G152" s="44">
        <v>33</v>
      </c>
      <c r="H152" s="44">
        <v>33</v>
      </c>
      <c r="I152" s="44">
        <v>33</v>
      </c>
      <c r="J152" s="44">
        <v>33</v>
      </c>
      <c r="K152" s="44">
        <v>33</v>
      </c>
      <c r="L152" s="44">
        <v>33</v>
      </c>
      <c r="M152" s="5"/>
      <c r="N152" s="5"/>
      <c r="O152" s="5"/>
      <c r="P152" s="5"/>
      <c r="Q152" s="5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</row>
    <row r="153" spans="3:37" x14ac:dyDescent="0.4">
      <c r="C153" s="44">
        <v>34</v>
      </c>
      <c r="D153" s="44">
        <v>34</v>
      </c>
      <c r="E153" s="44">
        <v>34</v>
      </c>
      <c r="F153" s="44">
        <v>34</v>
      </c>
      <c r="G153" s="44">
        <v>34</v>
      </c>
      <c r="H153" s="44">
        <v>34</v>
      </c>
      <c r="I153" s="44">
        <v>34</v>
      </c>
      <c r="J153" s="44">
        <v>34</v>
      </c>
      <c r="K153" s="44">
        <v>34</v>
      </c>
      <c r="L153" s="44">
        <v>34</v>
      </c>
      <c r="M153" s="5"/>
      <c r="N153" s="5"/>
      <c r="O153" s="5"/>
      <c r="P153" s="5"/>
      <c r="Q153" s="5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</row>
    <row r="154" spans="3:37" x14ac:dyDescent="0.4">
      <c r="C154" s="44">
        <v>35</v>
      </c>
      <c r="D154" s="44">
        <v>35</v>
      </c>
      <c r="E154" s="44">
        <v>35</v>
      </c>
      <c r="F154" s="44">
        <v>35</v>
      </c>
      <c r="G154" s="44">
        <v>35</v>
      </c>
      <c r="H154" s="44">
        <v>35</v>
      </c>
      <c r="I154" s="44">
        <v>35</v>
      </c>
      <c r="J154" s="44">
        <v>35</v>
      </c>
      <c r="K154" s="44">
        <v>35</v>
      </c>
      <c r="L154" s="44">
        <v>35</v>
      </c>
      <c r="M154" s="5"/>
      <c r="N154" s="5"/>
      <c r="O154" s="5"/>
      <c r="P154" s="5"/>
      <c r="Q154" s="5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</row>
    <row r="155" spans="3:37" x14ac:dyDescent="0.4">
      <c r="C155" s="44">
        <v>36</v>
      </c>
      <c r="D155" s="44">
        <v>36</v>
      </c>
      <c r="E155" s="44">
        <v>36</v>
      </c>
      <c r="F155" s="44">
        <v>36</v>
      </c>
      <c r="G155" s="44">
        <v>36</v>
      </c>
      <c r="H155" s="44">
        <v>36</v>
      </c>
      <c r="I155" s="44">
        <v>36</v>
      </c>
      <c r="J155" s="44">
        <v>36</v>
      </c>
      <c r="K155" s="44">
        <v>36</v>
      </c>
      <c r="L155" s="44">
        <v>36</v>
      </c>
      <c r="M155" s="5"/>
      <c r="N155" s="5"/>
      <c r="O155" s="5"/>
      <c r="P155" s="5"/>
      <c r="Q155" s="5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</row>
    <row r="156" spans="3:37" x14ac:dyDescent="0.4">
      <c r="C156" s="44">
        <v>37</v>
      </c>
      <c r="D156" s="44">
        <v>37</v>
      </c>
      <c r="E156" s="44">
        <v>37</v>
      </c>
      <c r="F156" s="44">
        <v>37</v>
      </c>
      <c r="G156" s="44">
        <v>37</v>
      </c>
      <c r="H156" s="44">
        <v>37</v>
      </c>
      <c r="I156" s="44">
        <v>37</v>
      </c>
      <c r="J156" s="44">
        <v>37</v>
      </c>
      <c r="K156" s="44">
        <v>37</v>
      </c>
      <c r="L156" s="44">
        <v>37</v>
      </c>
      <c r="M156" s="5"/>
      <c r="N156" s="5"/>
      <c r="O156" s="5"/>
      <c r="P156" s="5"/>
      <c r="Q156" s="5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</row>
    <row r="157" spans="3:37" x14ac:dyDescent="0.4">
      <c r="C157" s="44">
        <v>38</v>
      </c>
      <c r="D157" s="44">
        <v>38</v>
      </c>
      <c r="E157" s="44">
        <v>38</v>
      </c>
      <c r="F157" s="44">
        <v>38</v>
      </c>
      <c r="G157" s="44">
        <v>38</v>
      </c>
      <c r="H157" s="44">
        <v>38</v>
      </c>
      <c r="I157" s="44">
        <v>38</v>
      </c>
      <c r="J157" s="44">
        <v>38</v>
      </c>
      <c r="K157" s="44">
        <v>38</v>
      </c>
      <c r="L157" s="44">
        <v>38</v>
      </c>
      <c r="M157" s="5"/>
      <c r="N157" s="5"/>
      <c r="O157" s="5"/>
      <c r="P157" s="5"/>
      <c r="Q157" s="5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</row>
    <row r="158" spans="3:37" x14ac:dyDescent="0.4">
      <c r="C158" s="44">
        <v>39</v>
      </c>
      <c r="D158" s="44">
        <v>39</v>
      </c>
      <c r="E158" s="44">
        <v>39</v>
      </c>
      <c r="F158" s="44">
        <v>39</v>
      </c>
      <c r="G158" s="44">
        <v>39</v>
      </c>
      <c r="H158" s="44">
        <v>39</v>
      </c>
      <c r="I158" s="44">
        <v>39</v>
      </c>
      <c r="J158" s="44">
        <v>39</v>
      </c>
      <c r="K158" s="44">
        <v>39</v>
      </c>
      <c r="L158" s="44">
        <v>39</v>
      </c>
      <c r="M158" s="5"/>
      <c r="N158" s="5"/>
      <c r="O158" s="5"/>
      <c r="P158" s="5"/>
      <c r="Q158" s="5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</row>
    <row r="159" spans="3:37" x14ac:dyDescent="0.4">
      <c r="C159" s="44">
        <v>40</v>
      </c>
      <c r="D159" s="44">
        <v>40</v>
      </c>
      <c r="E159" s="44">
        <v>40</v>
      </c>
      <c r="F159" s="44">
        <v>40</v>
      </c>
      <c r="G159" s="44">
        <v>40</v>
      </c>
      <c r="H159" s="44">
        <v>40</v>
      </c>
      <c r="I159" s="44">
        <v>40</v>
      </c>
      <c r="J159" s="44">
        <v>40</v>
      </c>
      <c r="K159" s="44">
        <v>40</v>
      </c>
      <c r="L159" s="44">
        <v>40</v>
      </c>
      <c r="M159" s="5"/>
      <c r="N159" s="5"/>
      <c r="O159" s="5"/>
      <c r="P159" s="5"/>
      <c r="Q159" s="5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</row>
    <row r="160" spans="3:37" x14ac:dyDescent="0.4">
      <c r="C160" s="44">
        <v>41</v>
      </c>
      <c r="D160" s="44">
        <v>41</v>
      </c>
      <c r="E160" s="44">
        <v>41</v>
      </c>
      <c r="F160" s="44">
        <v>41</v>
      </c>
      <c r="G160" s="44">
        <v>41</v>
      </c>
      <c r="H160" s="44">
        <v>41</v>
      </c>
      <c r="I160" s="44">
        <v>41</v>
      </c>
      <c r="J160" s="44">
        <v>41</v>
      </c>
      <c r="K160" s="44">
        <v>41</v>
      </c>
      <c r="L160" s="44">
        <v>41</v>
      </c>
      <c r="M160" s="5"/>
      <c r="N160" s="5"/>
      <c r="O160" s="5"/>
      <c r="P160" s="5"/>
      <c r="Q160" s="5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</row>
    <row r="161" spans="3:37" x14ac:dyDescent="0.4">
      <c r="C161" s="44">
        <v>42</v>
      </c>
      <c r="D161" s="44">
        <v>42</v>
      </c>
      <c r="E161" s="44">
        <v>42</v>
      </c>
      <c r="F161" s="44">
        <v>42</v>
      </c>
      <c r="G161" s="44">
        <v>42</v>
      </c>
      <c r="H161" s="44">
        <v>42</v>
      </c>
      <c r="I161" s="44">
        <v>42</v>
      </c>
      <c r="J161" s="44">
        <v>42</v>
      </c>
      <c r="K161" s="44">
        <v>42</v>
      </c>
      <c r="L161" s="44">
        <v>42</v>
      </c>
      <c r="M161" s="5"/>
      <c r="N161" s="5"/>
      <c r="O161" s="5"/>
      <c r="P161" s="5"/>
      <c r="Q161" s="5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</row>
    <row r="162" spans="3:37" x14ac:dyDescent="0.4">
      <c r="C162" s="44">
        <v>43</v>
      </c>
      <c r="D162" s="44">
        <v>43</v>
      </c>
      <c r="E162" s="44">
        <v>43</v>
      </c>
      <c r="F162" s="44">
        <v>43</v>
      </c>
      <c r="G162" s="44">
        <v>43</v>
      </c>
      <c r="H162" s="44">
        <v>43</v>
      </c>
      <c r="I162" s="44">
        <v>43</v>
      </c>
      <c r="J162" s="44">
        <v>43</v>
      </c>
      <c r="K162" s="44">
        <v>43</v>
      </c>
      <c r="L162" s="44">
        <v>43</v>
      </c>
      <c r="M162" s="5"/>
      <c r="N162" s="5"/>
      <c r="O162" s="5"/>
      <c r="P162" s="5"/>
      <c r="Q162" s="5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</row>
    <row r="163" spans="3:37" x14ac:dyDescent="0.4">
      <c r="C163" s="44">
        <v>44</v>
      </c>
      <c r="D163" s="44">
        <v>44</v>
      </c>
      <c r="E163" s="44">
        <v>44</v>
      </c>
      <c r="F163" s="44">
        <v>44</v>
      </c>
      <c r="G163" s="44">
        <v>44</v>
      </c>
      <c r="H163" s="44">
        <v>44</v>
      </c>
      <c r="I163" s="44">
        <v>44</v>
      </c>
      <c r="J163" s="44">
        <v>44</v>
      </c>
      <c r="K163" s="44">
        <v>44</v>
      </c>
      <c r="L163" s="44">
        <v>44</v>
      </c>
      <c r="M163" s="5"/>
      <c r="N163" s="5"/>
      <c r="O163" s="5"/>
      <c r="P163" s="5"/>
      <c r="Q163" s="5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</row>
    <row r="164" spans="3:37" x14ac:dyDescent="0.4">
      <c r="C164" s="44">
        <v>45</v>
      </c>
      <c r="D164" s="44">
        <v>45</v>
      </c>
      <c r="E164" s="44">
        <v>45</v>
      </c>
      <c r="F164" s="44">
        <v>45</v>
      </c>
      <c r="G164" s="44">
        <v>45</v>
      </c>
      <c r="H164" s="44">
        <v>45</v>
      </c>
      <c r="I164" s="44">
        <v>45</v>
      </c>
      <c r="J164" s="44">
        <v>45</v>
      </c>
      <c r="K164" s="44">
        <v>45</v>
      </c>
      <c r="L164" s="44">
        <v>45</v>
      </c>
      <c r="M164" s="5"/>
      <c r="N164" s="5"/>
      <c r="O164" s="5"/>
      <c r="P164" s="5"/>
      <c r="Q164" s="5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</row>
    <row r="165" spans="3:37" x14ac:dyDescent="0.4">
      <c r="C165" s="44">
        <v>46</v>
      </c>
      <c r="D165" s="44">
        <v>46</v>
      </c>
      <c r="E165" s="44">
        <v>46</v>
      </c>
      <c r="F165" s="44">
        <v>46</v>
      </c>
      <c r="G165" s="44">
        <v>46</v>
      </c>
      <c r="H165" s="44">
        <v>46</v>
      </c>
      <c r="I165" s="44">
        <v>46</v>
      </c>
      <c r="J165" s="44">
        <v>46</v>
      </c>
      <c r="K165" s="44">
        <v>46</v>
      </c>
      <c r="L165" s="44">
        <v>46</v>
      </c>
      <c r="M165" s="5"/>
      <c r="N165" s="5"/>
      <c r="O165" s="5"/>
      <c r="P165" s="5"/>
      <c r="Q165" s="5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</row>
    <row r="166" spans="3:37" x14ac:dyDescent="0.4">
      <c r="C166" s="44">
        <v>47</v>
      </c>
      <c r="D166" s="44">
        <v>47</v>
      </c>
      <c r="E166" s="44">
        <v>47</v>
      </c>
      <c r="F166" s="44">
        <v>47</v>
      </c>
      <c r="G166" s="44">
        <v>47</v>
      </c>
      <c r="H166" s="44">
        <v>47</v>
      </c>
      <c r="I166" s="44">
        <v>47</v>
      </c>
      <c r="J166" s="44">
        <v>47</v>
      </c>
      <c r="K166" s="44">
        <v>47</v>
      </c>
      <c r="L166" s="44">
        <v>47</v>
      </c>
      <c r="M166" s="5"/>
      <c r="N166" s="5"/>
      <c r="O166" s="5"/>
      <c r="P166" s="5"/>
      <c r="Q166" s="5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</row>
    <row r="167" spans="3:37" x14ac:dyDescent="0.4">
      <c r="C167" s="44">
        <v>48</v>
      </c>
      <c r="D167" s="44">
        <v>48</v>
      </c>
      <c r="E167" s="44">
        <v>48</v>
      </c>
      <c r="F167" s="44">
        <v>48</v>
      </c>
      <c r="G167" s="44">
        <v>48</v>
      </c>
      <c r="H167" s="44">
        <v>48</v>
      </c>
      <c r="I167" s="44">
        <v>48</v>
      </c>
      <c r="J167" s="44">
        <v>48</v>
      </c>
      <c r="K167" s="44">
        <v>48</v>
      </c>
      <c r="L167" s="44">
        <v>48</v>
      </c>
      <c r="M167" s="5"/>
      <c r="N167" s="5"/>
      <c r="O167" s="5"/>
      <c r="P167" s="5"/>
      <c r="Q167" s="5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</row>
    <row r="168" spans="3:37" x14ac:dyDescent="0.4">
      <c r="C168" s="44">
        <v>49</v>
      </c>
      <c r="D168" s="44">
        <v>49</v>
      </c>
      <c r="E168" s="44">
        <v>49</v>
      </c>
      <c r="F168" s="44">
        <v>49</v>
      </c>
      <c r="G168" s="44">
        <v>49</v>
      </c>
      <c r="H168" s="44">
        <v>49</v>
      </c>
      <c r="I168" s="44">
        <v>49</v>
      </c>
      <c r="J168" s="44">
        <v>49</v>
      </c>
      <c r="K168" s="44">
        <v>49</v>
      </c>
      <c r="L168" s="44">
        <v>49</v>
      </c>
      <c r="M168" s="5"/>
      <c r="N168" s="5"/>
      <c r="O168" s="5"/>
      <c r="P168" s="5"/>
      <c r="Q168" s="5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</row>
    <row r="169" spans="3:37" x14ac:dyDescent="0.4">
      <c r="C169" s="44">
        <v>50</v>
      </c>
      <c r="D169" s="44">
        <v>50</v>
      </c>
      <c r="E169" s="44">
        <v>50</v>
      </c>
      <c r="F169" s="44">
        <v>50</v>
      </c>
      <c r="G169" s="44">
        <v>50</v>
      </c>
      <c r="H169" s="44">
        <v>50</v>
      </c>
      <c r="I169" s="44">
        <v>50</v>
      </c>
      <c r="J169" s="44">
        <v>50</v>
      </c>
      <c r="K169" s="44">
        <v>50</v>
      </c>
      <c r="L169" s="44">
        <v>50</v>
      </c>
      <c r="M169" s="5"/>
      <c r="N169" s="5"/>
      <c r="O169" s="5"/>
      <c r="P169" s="5"/>
      <c r="Q169" s="5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</row>
    <row r="170" spans="3:37" x14ac:dyDescent="0.4">
      <c r="C170" s="44">
        <v>0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5"/>
      <c r="N170" s="5"/>
      <c r="O170" s="5"/>
      <c r="P170" s="5"/>
      <c r="Q170" s="5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</row>
    <row r="171" spans="3:37" x14ac:dyDescent="0.4">
      <c r="M171" s="5"/>
      <c r="N171" s="5"/>
      <c r="O171" s="5"/>
      <c r="P171" s="5"/>
      <c r="Q171" s="5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</row>
    <row r="172" spans="3:37" x14ac:dyDescent="0.4">
      <c r="M172" s="5"/>
      <c r="N172" s="5"/>
      <c r="O172" s="5"/>
      <c r="P172" s="5"/>
      <c r="Q172" s="5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</row>
    <row r="173" spans="3:37" x14ac:dyDescent="0.4">
      <c r="M173" s="5"/>
      <c r="N173" s="5"/>
      <c r="O173" s="5"/>
      <c r="P173" s="5"/>
      <c r="Q173" s="5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</row>
    <row r="174" spans="3:37" x14ac:dyDescent="0.4">
      <c r="M174" s="5"/>
      <c r="N174" s="5"/>
      <c r="O174" s="5"/>
      <c r="P174" s="5"/>
      <c r="Q174" s="5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</row>
    <row r="175" spans="3:37" x14ac:dyDescent="0.4">
      <c r="M175" s="5"/>
      <c r="N175" s="5"/>
      <c r="O175" s="5"/>
      <c r="P175" s="5"/>
      <c r="Q175" s="5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</row>
    <row r="176" spans="3:37" x14ac:dyDescent="0.4">
      <c r="M176" s="5"/>
      <c r="N176" s="5"/>
      <c r="O176" s="5"/>
      <c r="P176" s="5"/>
      <c r="Q176" s="5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</row>
    <row r="177" spans="1:37" x14ac:dyDescent="0.4">
      <c r="M177" s="5"/>
      <c r="N177" s="5"/>
      <c r="O177" s="5"/>
      <c r="P177" s="5"/>
      <c r="Q177" s="5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</row>
    <row r="178" spans="1:37" x14ac:dyDescent="0.4">
      <c r="A178" s="45" t="s">
        <v>35</v>
      </c>
      <c r="M178" s="5"/>
      <c r="N178" s="5"/>
      <c r="O178" s="5"/>
      <c r="P178" s="5"/>
      <c r="Q178" s="5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</row>
    <row r="179" spans="1:37" x14ac:dyDescent="0.4">
      <c r="C179" s="45" t="s">
        <v>36</v>
      </c>
      <c r="D179" s="45" t="s">
        <v>37</v>
      </c>
      <c r="E179" s="45" t="s">
        <v>38</v>
      </c>
      <c r="F179" s="45" t="s">
        <v>39</v>
      </c>
      <c r="G179" s="45" t="s">
        <v>40</v>
      </c>
      <c r="M179" s="5"/>
      <c r="N179" s="5"/>
      <c r="O179" s="5"/>
      <c r="P179" s="5"/>
      <c r="Q179" s="5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</row>
    <row r="180" spans="1:37" x14ac:dyDescent="0.4">
      <c r="C180" s="45">
        <v>1</v>
      </c>
      <c r="D180" s="45">
        <v>29</v>
      </c>
      <c r="E180" s="45">
        <v>3</v>
      </c>
      <c r="F180" s="45">
        <v>88</v>
      </c>
      <c r="G180" s="45">
        <v>148</v>
      </c>
      <c r="M180" s="5"/>
      <c r="N180" s="5"/>
      <c r="O180" s="5"/>
      <c r="P180" s="5"/>
      <c r="Q180" s="5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</row>
    <row r="181" spans="1:37" x14ac:dyDescent="0.4">
      <c r="C181" s="45">
        <v>2</v>
      </c>
      <c r="D181" s="45">
        <v>28</v>
      </c>
      <c r="E181" s="45">
        <v>4</v>
      </c>
      <c r="F181" s="45">
        <v>87</v>
      </c>
      <c r="G181" s="45">
        <v>147</v>
      </c>
      <c r="M181" s="5"/>
      <c r="N181" s="5"/>
      <c r="O181" s="5"/>
      <c r="P181" s="5"/>
      <c r="Q181" s="5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</row>
    <row r="182" spans="1:37" x14ac:dyDescent="0.4">
      <c r="C182" s="45">
        <v>3</v>
      </c>
      <c r="D182" s="45">
        <v>27</v>
      </c>
      <c r="E182" s="45">
        <v>5</v>
      </c>
      <c r="F182" s="45">
        <v>86</v>
      </c>
      <c r="G182" s="45">
        <v>146</v>
      </c>
      <c r="M182" s="5"/>
      <c r="N182" s="5"/>
      <c r="O182" s="5"/>
      <c r="P182" s="5"/>
      <c r="Q182" s="5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</row>
    <row r="183" spans="1:37" x14ac:dyDescent="0.4">
      <c r="C183" s="45">
        <v>4</v>
      </c>
      <c r="D183" s="45">
        <v>26</v>
      </c>
      <c r="E183" s="45">
        <v>6</v>
      </c>
      <c r="F183" s="45">
        <v>85</v>
      </c>
      <c r="G183" s="45">
        <v>145</v>
      </c>
      <c r="M183" s="5"/>
      <c r="N183" s="5"/>
      <c r="O183" s="5"/>
      <c r="P183" s="5"/>
      <c r="Q183" s="5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</row>
    <row r="184" spans="1:37" x14ac:dyDescent="0.4">
      <c r="C184" s="45">
        <v>5</v>
      </c>
      <c r="D184" s="45">
        <v>25</v>
      </c>
      <c r="E184" s="45">
        <v>7</v>
      </c>
      <c r="F184" s="45">
        <v>84</v>
      </c>
      <c r="G184" s="45">
        <v>144</v>
      </c>
      <c r="M184" s="5"/>
      <c r="N184" s="5"/>
      <c r="O184" s="5"/>
      <c r="P184" s="5"/>
      <c r="Q184" s="5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</row>
    <row r="185" spans="1:37" x14ac:dyDescent="0.4">
      <c r="C185" s="45">
        <v>6</v>
      </c>
      <c r="D185" s="45">
        <v>24</v>
      </c>
      <c r="E185" s="45">
        <v>8</v>
      </c>
      <c r="F185" s="45">
        <v>83</v>
      </c>
      <c r="G185" s="45">
        <v>143</v>
      </c>
      <c r="M185" s="5"/>
      <c r="N185" s="5"/>
      <c r="O185" s="5"/>
      <c r="P185" s="5"/>
      <c r="Q185" s="5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</row>
    <row r="186" spans="1:37" x14ac:dyDescent="0.4">
      <c r="C186" s="45">
        <v>7</v>
      </c>
      <c r="D186" s="45">
        <v>23</v>
      </c>
      <c r="E186" s="45">
        <v>9</v>
      </c>
      <c r="F186" s="45">
        <v>82</v>
      </c>
      <c r="G186" s="45">
        <v>142</v>
      </c>
      <c r="M186" s="5"/>
      <c r="N186" s="5"/>
      <c r="O186" s="5"/>
      <c r="P186" s="5"/>
      <c r="Q186" s="5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</row>
    <row r="187" spans="1:37" x14ac:dyDescent="0.4">
      <c r="C187" s="45">
        <v>8</v>
      </c>
      <c r="D187" s="45">
        <v>22</v>
      </c>
      <c r="E187" s="45">
        <v>10</v>
      </c>
      <c r="F187" s="45">
        <v>81</v>
      </c>
      <c r="G187" s="45">
        <v>141</v>
      </c>
      <c r="M187" s="5"/>
      <c r="N187" s="5"/>
      <c r="O187" s="5"/>
      <c r="P187" s="5"/>
      <c r="Q187" s="5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</row>
    <row r="188" spans="1:37" x14ac:dyDescent="0.4">
      <c r="C188" s="45">
        <v>9</v>
      </c>
      <c r="D188" s="45">
        <v>21</v>
      </c>
      <c r="E188" s="45">
        <v>11</v>
      </c>
      <c r="F188" s="45">
        <v>80</v>
      </c>
      <c r="G188" s="45">
        <v>140</v>
      </c>
      <c r="M188" s="5"/>
      <c r="N188" s="5"/>
      <c r="O188" s="5"/>
      <c r="P188" s="5"/>
      <c r="Q188" s="5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</row>
    <row r="189" spans="1:37" x14ac:dyDescent="0.4">
      <c r="C189" s="45">
        <v>10</v>
      </c>
      <c r="D189" s="45">
        <v>20</v>
      </c>
      <c r="E189" s="45">
        <v>12</v>
      </c>
      <c r="F189" s="45">
        <v>79</v>
      </c>
      <c r="G189" s="45">
        <v>139</v>
      </c>
      <c r="M189" s="5"/>
      <c r="N189" s="5"/>
      <c r="O189" s="5"/>
      <c r="P189" s="5"/>
      <c r="Q189" s="5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</row>
    <row r="190" spans="1:37" x14ac:dyDescent="0.4">
      <c r="C190" s="45">
        <v>11</v>
      </c>
      <c r="D190" s="45">
        <v>19</v>
      </c>
      <c r="E190" s="45">
        <v>13</v>
      </c>
      <c r="F190" s="45">
        <v>78</v>
      </c>
      <c r="G190" s="45">
        <v>138</v>
      </c>
      <c r="M190" s="5"/>
      <c r="N190" s="5"/>
      <c r="O190" s="5"/>
      <c r="P190" s="5"/>
      <c r="Q190" s="5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</row>
    <row r="191" spans="1:37" x14ac:dyDescent="0.4">
      <c r="C191" s="45">
        <v>12</v>
      </c>
      <c r="D191" s="45">
        <v>18</v>
      </c>
      <c r="E191" s="45">
        <v>14</v>
      </c>
      <c r="F191" s="45">
        <v>77</v>
      </c>
      <c r="G191" s="45">
        <v>137</v>
      </c>
      <c r="M191" s="5"/>
      <c r="N191" s="5"/>
      <c r="O191" s="5"/>
      <c r="P191" s="5"/>
      <c r="Q191" s="5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</row>
    <row r="192" spans="1:37" x14ac:dyDescent="0.4">
      <c r="C192" s="45">
        <v>13</v>
      </c>
      <c r="D192" s="45">
        <v>17</v>
      </c>
      <c r="E192" s="45">
        <v>15</v>
      </c>
      <c r="F192" s="45">
        <v>76</v>
      </c>
      <c r="G192" s="45">
        <v>136</v>
      </c>
      <c r="M192" s="5"/>
      <c r="N192" s="5"/>
      <c r="O192" s="5"/>
      <c r="P192" s="5"/>
      <c r="Q192" s="5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</row>
    <row r="193" spans="3:37" x14ac:dyDescent="0.4">
      <c r="C193" s="45">
        <v>14</v>
      </c>
      <c r="D193" s="45">
        <v>16</v>
      </c>
      <c r="E193" s="45">
        <v>16</v>
      </c>
      <c r="F193" s="45">
        <v>75</v>
      </c>
      <c r="G193" s="45">
        <v>135</v>
      </c>
      <c r="M193" s="5"/>
      <c r="N193" s="5"/>
      <c r="O193" s="5"/>
      <c r="P193" s="5"/>
      <c r="Q193" s="5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</row>
    <row r="194" spans="3:37" x14ac:dyDescent="0.4">
      <c r="C194" s="45">
        <v>15</v>
      </c>
      <c r="D194" s="45">
        <v>15</v>
      </c>
      <c r="E194" s="45">
        <v>17</v>
      </c>
      <c r="F194" s="45">
        <v>74</v>
      </c>
      <c r="G194" s="45">
        <v>134</v>
      </c>
      <c r="M194" s="5"/>
      <c r="N194" s="5"/>
      <c r="O194" s="5"/>
      <c r="P194" s="5"/>
      <c r="Q194" s="5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</row>
    <row r="195" spans="3:37" x14ac:dyDescent="0.4">
      <c r="C195" s="45">
        <v>16</v>
      </c>
      <c r="D195" s="45">
        <v>14</v>
      </c>
      <c r="E195" s="45">
        <v>18</v>
      </c>
      <c r="F195" s="45">
        <v>73</v>
      </c>
      <c r="G195" s="45">
        <v>133</v>
      </c>
      <c r="M195" s="5"/>
      <c r="N195" s="5"/>
      <c r="O195" s="5"/>
      <c r="P195" s="5"/>
      <c r="Q195" s="5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</row>
    <row r="196" spans="3:37" x14ac:dyDescent="0.4">
      <c r="C196" s="45">
        <v>17</v>
      </c>
      <c r="D196" s="45">
        <v>13</v>
      </c>
      <c r="E196" s="45">
        <v>19</v>
      </c>
      <c r="F196" s="45">
        <v>72</v>
      </c>
      <c r="G196" s="45">
        <v>132</v>
      </c>
      <c r="M196" s="5"/>
      <c r="N196" s="5"/>
      <c r="O196" s="5"/>
      <c r="P196" s="5"/>
      <c r="Q196" s="5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</row>
    <row r="197" spans="3:37" x14ac:dyDescent="0.4">
      <c r="C197" s="45">
        <v>18</v>
      </c>
      <c r="D197" s="45">
        <v>12</v>
      </c>
      <c r="E197" s="45">
        <v>20</v>
      </c>
      <c r="F197" s="45">
        <v>71</v>
      </c>
      <c r="G197" s="45">
        <v>131</v>
      </c>
      <c r="M197" s="5"/>
      <c r="N197" s="5"/>
      <c r="O197" s="5"/>
      <c r="P197" s="5"/>
      <c r="Q197" s="5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</row>
    <row r="198" spans="3:37" x14ac:dyDescent="0.4">
      <c r="C198" s="45">
        <v>19</v>
      </c>
      <c r="D198" s="45">
        <v>11</v>
      </c>
      <c r="E198" s="45">
        <v>21</v>
      </c>
      <c r="F198" s="45">
        <v>70</v>
      </c>
      <c r="G198" s="45">
        <v>130</v>
      </c>
      <c r="M198" s="5"/>
      <c r="N198" s="5"/>
      <c r="O198" s="5"/>
      <c r="P198" s="5"/>
      <c r="Q198" s="5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</row>
    <row r="199" spans="3:37" x14ac:dyDescent="0.4">
      <c r="C199" s="45">
        <v>20</v>
      </c>
      <c r="D199" s="45">
        <v>10</v>
      </c>
      <c r="E199" s="45">
        <v>22</v>
      </c>
      <c r="F199" s="45">
        <v>69</v>
      </c>
      <c r="G199" s="45">
        <v>129</v>
      </c>
      <c r="M199" s="5"/>
      <c r="N199" s="5"/>
      <c r="O199" s="5"/>
      <c r="P199" s="5"/>
      <c r="Q199" s="5"/>
      <c r="R199" s="32"/>
      <c r="S199" s="5"/>
      <c r="T199" s="5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</row>
    <row r="200" spans="3:37" x14ac:dyDescent="0.4">
      <c r="C200" s="45">
        <v>21</v>
      </c>
      <c r="D200" s="45">
        <v>9</v>
      </c>
      <c r="E200" s="45">
        <v>23</v>
      </c>
      <c r="F200" s="45">
        <v>68</v>
      </c>
      <c r="G200" s="45">
        <v>128</v>
      </c>
      <c r="M200" s="5"/>
      <c r="N200" s="5"/>
      <c r="O200" s="5"/>
      <c r="P200" s="5"/>
      <c r="Q200" s="5"/>
      <c r="R200" s="32"/>
      <c r="S200" s="5"/>
      <c r="T200" s="5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</row>
    <row r="201" spans="3:37" x14ac:dyDescent="0.4">
      <c r="C201" s="45">
        <v>22</v>
      </c>
      <c r="D201" s="45">
        <v>8</v>
      </c>
      <c r="E201" s="45">
        <v>24</v>
      </c>
      <c r="F201" s="45">
        <v>67</v>
      </c>
      <c r="G201" s="45">
        <v>127</v>
      </c>
      <c r="M201" s="5"/>
      <c r="N201" s="5"/>
      <c r="O201" s="5"/>
      <c r="P201" s="5"/>
      <c r="Q201" s="5"/>
      <c r="R201" s="32"/>
      <c r="S201" s="5"/>
      <c r="T201" s="5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</row>
    <row r="202" spans="3:37" x14ac:dyDescent="0.4">
      <c r="C202" s="45">
        <v>23</v>
      </c>
      <c r="D202" s="45">
        <v>7</v>
      </c>
      <c r="E202" s="45">
        <v>25</v>
      </c>
      <c r="F202" s="45">
        <v>66</v>
      </c>
      <c r="G202" s="45">
        <v>126</v>
      </c>
      <c r="M202" s="5"/>
      <c r="N202" s="5"/>
      <c r="O202" s="5"/>
      <c r="P202" s="5"/>
      <c r="Q202" s="5"/>
      <c r="R202" s="5"/>
      <c r="S202" s="5"/>
      <c r="T202" s="5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</row>
    <row r="203" spans="3:37" x14ac:dyDescent="0.4">
      <c r="C203" s="45">
        <v>24</v>
      </c>
      <c r="D203" s="45">
        <v>6</v>
      </c>
      <c r="E203" s="45">
        <v>26</v>
      </c>
      <c r="F203" s="45">
        <v>65</v>
      </c>
      <c r="G203" s="45">
        <v>125</v>
      </c>
      <c r="M203" s="5"/>
      <c r="N203" s="5"/>
      <c r="O203" s="5"/>
      <c r="P203" s="5"/>
      <c r="Q203" s="5"/>
      <c r="R203" s="5"/>
      <c r="S203" s="5"/>
      <c r="T203" s="5"/>
      <c r="U203" s="5"/>
      <c r="AC203" s="32"/>
      <c r="AD203" s="32"/>
      <c r="AE203" s="32"/>
      <c r="AF203" s="32"/>
      <c r="AG203" s="32"/>
      <c r="AH203" s="32"/>
      <c r="AI203" s="32"/>
      <c r="AJ203" s="32"/>
      <c r="AK203" s="32"/>
    </row>
    <row r="204" spans="3:37" x14ac:dyDescent="0.4">
      <c r="C204" s="45">
        <v>25</v>
      </c>
      <c r="D204" s="45">
        <v>5</v>
      </c>
      <c r="E204" s="45">
        <v>27</v>
      </c>
      <c r="F204" s="45">
        <v>64</v>
      </c>
      <c r="G204" s="45">
        <v>124</v>
      </c>
      <c r="M204" s="5"/>
      <c r="N204" s="5"/>
      <c r="O204" s="5"/>
      <c r="P204" s="5"/>
      <c r="Q204" s="5"/>
      <c r="R204" s="5"/>
      <c r="S204" s="5"/>
      <c r="T204" s="5"/>
      <c r="U204" s="5"/>
      <c r="AC204" s="32"/>
      <c r="AD204" s="32"/>
      <c r="AE204" s="32"/>
      <c r="AF204" s="32"/>
      <c r="AG204" s="32"/>
      <c r="AH204" s="32"/>
      <c r="AI204" s="32"/>
      <c r="AJ204" s="32"/>
      <c r="AK204" s="32"/>
    </row>
    <row r="205" spans="3:37" x14ac:dyDescent="0.4">
      <c r="C205" s="45">
        <v>26</v>
      </c>
      <c r="D205" s="45">
        <v>4</v>
      </c>
      <c r="E205" s="45">
        <v>28</v>
      </c>
      <c r="F205" s="45">
        <v>63</v>
      </c>
      <c r="G205" s="45">
        <v>123</v>
      </c>
      <c r="M205" s="5"/>
      <c r="N205" s="5"/>
      <c r="O205" s="5"/>
      <c r="P205" s="5"/>
      <c r="Q205" s="5"/>
      <c r="R205" s="5"/>
      <c r="S205" s="5"/>
      <c r="T205" s="5"/>
      <c r="U205" s="5"/>
    </row>
    <row r="206" spans="3:37" x14ac:dyDescent="0.4">
      <c r="C206" s="45">
        <v>27</v>
      </c>
      <c r="D206" s="45">
        <v>3</v>
      </c>
      <c r="E206" s="45">
        <v>29</v>
      </c>
      <c r="F206" s="45">
        <v>62</v>
      </c>
      <c r="G206" s="45">
        <v>122</v>
      </c>
      <c r="M206" s="5"/>
      <c r="N206" s="5"/>
      <c r="O206" s="5"/>
      <c r="P206" s="5"/>
      <c r="Q206" s="5"/>
      <c r="R206" s="5"/>
      <c r="S206" s="5"/>
      <c r="T206" s="5"/>
      <c r="U206" s="5"/>
    </row>
    <row r="207" spans="3:37" x14ac:dyDescent="0.4">
      <c r="C207" s="45">
        <v>28</v>
      </c>
      <c r="D207" s="45">
        <v>2</v>
      </c>
      <c r="E207" s="45">
        <v>30</v>
      </c>
      <c r="F207" s="45">
        <v>61</v>
      </c>
      <c r="G207" s="45">
        <v>121</v>
      </c>
      <c r="M207" s="5"/>
      <c r="N207" s="5"/>
      <c r="O207" s="5"/>
      <c r="P207" s="5"/>
      <c r="Q207" s="5"/>
      <c r="R207" s="5"/>
      <c r="S207" s="5"/>
      <c r="T207" s="5"/>
      <c r="U207" s="5"/>
    </row>
    <row r="208" spans="3:37" x14ac:dyDescent="0.4">
      <c r="C208" s="45">
        <v>29</v>
      </c>
      <c r="D208" s="45">
        <v>1</v>
      </c>
      <c r="E208" s="45">
        <v>31</v>
      </c>
      <c r="F208" s="45">
        <v>60</v>
      </c>
      <c r="G208" s="45">
        <v>120</v>
      </c>
      <c r="M208" s="5"/>
      <c r="N208" s="5"/>
      <c r="O208" s="5"/>
      <c r="P208" s="5"/>
      <c r="Q208" s="5"/>
      <c r="R208" s="5"/>
      <c r="S208" s="5"/>
      <c r="T208" s="5"/>
      <c r="U208" s="5"/>
    </row>
    <row r="209" spans="3:21" x14ac:dyDescent="0.4">
      <c r="C209" s="45">
        <v>30</v>
      </c>
      <c r="D209" s="45">
        <v>30</v>
      </c>
      <c r="E209" s="45">
        <v>32</v>
      </c>
      <c r="F209" s="45">
        <v>89</v>
      </c>
      <c r="G209" s="45">
        <v>149</v>
      </c>
      <c r="M209" s="5"/>
      <c r="N209" s="5"/>
      <c r="O209" s="5"/>
      <c r="P209" s="5"/>
      <c r="Q209" s="5"/>
      <c r="R209" s="5"/>
      <c r="S209" s="5"/>
      <c r="T209" s="5"/>
      <c r="U209" s="5"/>
    </row>
    <row r="210" spans="3:21" x14ac:dyDescent="0.4">
      <c r="C210" s="45">
        <v>31</v>
      </c>
      <c r="D210" s="45">
        <v>31</v>
      </c>
      <c r="E210" s="45">
        <v>33</v>
      </c>
      <c r="F210" s="45">
        <v>90</v>
      </c>
      <c r="G210" s="45">
        <v>150</v>
      </c>
      <c r="M210" s="5"/>
      <c r="N210" s="5"/>
      <c r="O210" s="5"/>
      <c r="P210" s="5"/>
      <c r="Q210" s="5"/>
      <c r="R210" s="5"/>
      <c r="S210" s="5"/>
      <c r="T210" s="5"/>
      <c r="U210" s="5"/>
    </row>
    <row r="211" spans="3:21" x14ac:dyDescent="0.4">
      <c r="C211" s="45">
        <v>32</v>
      </c>
      <c r="D211" s="45">
        <v>32</v>
      </c>
      <c r="E211" s="45">
        <v>34</v>
      </c>
      <c r="F211" s="45">
        <v>91</v>
      </c>
      <c r="G211" s="45">
        <v>151</v>
      </c>
      <c r="M211" s="5"/>
      <c r="N211" s="5"/>
      <c r="O211" s="5"/>
      <c r="P211" s="5"/>
      <c r="Q211" s="5"/>
      <c r="R211" s="5"/>
      <c r="S211" s="5"/>
      <c r="T211" s="5"/>
      <c r="U211" s="5"/>
    </row>
    <row r="212" spans="3:21" x14ac:dyDescent="0.4">
      <c r="C212" s="45">
        <v>33</v>
      </c>
      <c r="D212" s="45">
        <v>33</v>
      </c>
      <c r="E212" s="45">
        <v>35</v>
      </c>
      <c r="F212" s="45">
        <v>92</v>
      </c>
      <c r="G212" s="45">
        <v>152</v>
      </c>
      <c r="M212" s="5"/>
      <c r="N212" s="5"/>
      <c r="O212" s="5"/>
      <c r="P212" s="5"/>
      <c r="Q212" s="5"/>
      <c r="R212" s="5"/>
      <c r="S212" s="5"/>
      <c r="T212" s="5"/>
      <c r="U212" s="5"/>
    </row>
    <row r="213" spans="3:21" x14ac:dyDescent="0.4">
      <c r="C213" s="45">
        <v>34</v>
      </c>
      <c r="D213" s="45">
        <v>34</v>
      </c>
      <c r="E213" s="45">
        <v>36</v>
      </c>
      <c r="F213" s="45">
        <v>93</v>
      </c>
      <c r="G213" s="45">
        <v>153</v>
      </c>
      <c r="M213" s="5"/>
      <c r="N213" s="5"/>
      <c r="O213" s="5"/>
      <c r="P213" s="5"/>
      <c r="Q213" s="5"/>
      <c r="R213" s="5"/>
      <c r="S213" s="5"/>
      <c r="T213" s="5"/>
      <c r="U213" s="5"/>
    </row>
    <row r="214" spans="3:21" x14ac:dyDescent="0.4">
      <c r="C214" s="45">
        <v>35</v>
      </c>
      <c r="D214" s="45">
        <v>35</v>
      </c>
      <c r="E214" s="45">
        <v>37</v>
      </c>
      <c r="F214" s="45">
        <v>94</v>
      </c>
      <c r="G214" s="45">
        <v>154</v>
      </c>
      <c r="M214" s="5"/>
      <c r="N214" s="5"/>
      <c r="O214" s="5"/>
      <c r="P214" s="5"/>
      <c r="Q214" s="5"/>
      <c r="R214" s="5"/>
      <c r="S214" s="5"/>
      <c r="T214" s="5"/>
      <c r="U214" s="5"/>
    </row>
    <row r="215" spans="3:21" x14ac:dyDescent="0.4">
      <c r="C215" s="45">
        <v>36</v>
      </c>
      <c r="D215" s="45">
        <v>36</v>
      </c>
      <c r="E215" s="45">
        <v>38</v>
      </c>
      <c r="F215" s="45">
        <v>95</v>
      </c>
      <c r="G215" s="45">
        <v>155</v>
      </c>
      <c r="M215" s="5"/>
      <c r="N215" s="5"/>
      <c r="O215" s="5"/>
      <c r="P215" s="5"/>
      <c r="Q215" s="5"/>
      <c r="R215" s="5"/>
      <c r="S215" s="5"/>
      <c r="T215" s="5"/>
      <c r="U215" s="5"/>
    </row>
    <row r="216" spans="3:21" x14ac:dyDescent="0.4">
      <c r="C216" s="45">
        <v>37</v>
      </c>
      <c r="D216" s="45">
        <v>37</v>
      </c>
      <c r="E216" s="45">
        <v>39</v>
      </c>
      <c r="F216" s="45">
        <v>96</v>
      </c>
      <c r="G216" s="45">
        <v>156</v>
      </c>
      <c r="M216" s="5"/>
      <c r="N216" s="5"/>
      <c r="O216" s="5"/>
      <c r="P216" s="5"/>
      <c r="Q216" s="5"/>
      <c r="R216" s="5"/>
      <c r="S216" s="5"/>
      <c r="T216" s="5"/>
      <c r="U216" s="5"/>
    </row>
    <row r="217" spans="3:21" x14ac:dyDescent="0.4">
      <c r="C217" s="45">
        <v>38</v>
      </c>
      <c r="D217" s="45">
        <v>38</v>
      </c>
      <c r="E217" s="45">
        <v>40</v>
      </c>
      <c r="F217" s="45">
        <v>97</v>
      </c>
      <c r="G217" s="45">
        <v>157</v>
      </c>
      <c r="M217" s="5"/>
      <c r="N217" s="5"/>
      <c r="O217" s="5"/>
      <c r="P217" s="5"/>
      <c r="Q217" s="5"/>
      <c r="R217" s="5"/>
      <c r="S217" s="5"/>
      <c r="T217" s="5"/>
      <c r="U217" s="5"/>
    </row>
    <row r="218" spans="3:21" x14ac:dyDescent="0.4">
      <c r="C218" s="45">
        <v>39</v>
      </c>
      <c r="D218" s="45">
        <v>39</v>
      </c>
      <c r="E218" s="45">
        <v>41</v>
      </c>
      <c r="F218" s="45">
        <v>98</v>
      </c>
      <c r="G218" s="45">
        <v>158</v>
      </c>
      <c r="M218" s="5"/>
      <c r="N218" s="5"/>
      <c r="O218" s="5"/>
      <c r="P218" s="5"/>
      <c r="Q218" s="5"/>
      <c r="R218" s="5"/>
      <c r="S218" s="5"/>
      <c r="T218" s="5"/>
      <c r="U218" s="5"/>
    </row>
    <row r="219" spans="3:21" x14ac:dyDescent="0.4">
      <c r="C219" s="45">
        <v>40</v>
      </c>
      <c r="D219" s="45">
        <v>40</v>
      </c>
      <c r="E219" s="45">
        <v>42</v>
      </c>
      <c r="F219" s="45">
        <v>99</v>
      </c>
      <c r="G219" s="45">
        <v>159</v>
      </c>
      <c r="M219" s="5"/>
      <c r="N219" s="5"/>
      <c r="O219" s="5"/>
      <c r="P219" s="5"/>
      <c r="Q219" s="5"/>
      <c r="R219" s="5"/>
      <c r="S219" s="5"/>
      <c r="T219" s="5"/>
      <c r="U219" s="5"/>
    </row>
    <row r="220" spans="3:21" x14ac:dyDescent="0.4">
      <c r="C220" s="45">
        <v>41</v>
      </c>
      <c r="D220" s="45">
        <v>41</v>
      </c>
      <c r="E220" s="45">
        <v>43</v>
      </c>
      <c r="F220" s="45">
        <v>100</v>
      </c>
      <c r="G220" s="45">
        <v>160</v>
      </c>
      <c r="M220" s="5"/>
      <c r="N220" s="5"/>
      <c r="O220" s="5"/>
      <c r="P220" s="5"/>
      <c r="Q220" s="5"/>
      <c r="R220" s="5"/>
      <c r="S220" s="5"/>
      <c r="T220" s="5"/>
      <c r="U220" s="5"/>
    </row>
    <row r="221" spans="3:21" x14ac:dyDescent="0.4">
      <c r="C221" s="45">
        <v>42</v>
      </c>
      <c r="D221" s="45">
        <v>42</v>
      </c>
      <c r="E221" s="45">
        <v>44</v>
      </c>
      <c r="F221" s="45">
        <v>101</v>
      </c>
      <c r="G221" s="45">
        <v>161</v>
      </c>
      <c r="M221" s="5"/>
      <c r="N221" s="5"/>
      <c r="O221" s="5"/>
      <c r="P221" s="5"/>
      <c r="Q221" s="5"/>
      <c r="R221" s="5"/>
      <c r="S221" s="5"/>
      <c r="T221" s="5"/>
      <c r="U221" s="5"/>
    </row>
    <row r="222" spans="3:21" x14ac:dyDescent="0.4">
      <c r="C222" s="45">
        <v>43</v>
      </c>
      <c r="D222" s="45">
        <v>43</v>
      </c>
      <c r="E222" s="45">
        <v>45</v>
      </c>
      <c r="F222" s="45">
        <v>102</v>
      </c>
      <c r="G222" s="45">
        <v>162</v>
      </c>
      <c r="M222" s="5"/>
      <c r="N222" s="5"/>
      <c r="O222" s="5"/>
      <c r="P222" s="5"/>
      <c r="Q222" s="5"/>
      <c r="R222" s="5"/>
      <c r="S222" s="5"/>
      <c r="T222" s="5"/>
      <c r="U222" s="5"/>
    </row>
    <row r="223" spans="3:21" x14ac:dyDescent="0.4">
      <c r="C223" s="45">
        <v>44</v>
      </c>
      <c r="D223" s="45">
        <v>44</v>
      </c>
      <c r="E223" s="45">
        <v>46</v>
      </c>
      <c r="F223" s="45">
        <v>103</v>
      </c>
      <c r="G223" s="45">
        <v>163</v>
      </c>
      <c r="M223" s="5"/>
      <c r="N223" s="5"/>
      <c r="O223" s="5"/>
      <c r="P223" s="5"/>
      <c r="Q223" s="5"/>
      <c r="R223" s="5"/>
      <c r="S223" s="5"/>
      <c r="T223" s="5"/>
      <c r="U223" s="5"/>
    </row>
    <row r="224" spans="3:21" x14ac:dyDescent="0.4">
      <c r="C224" s="45">
        <v>45</v>
      </c>
      <c r="D224" s="45">
        <v>45</v>
      </c>
      <c r="E224" s="45">
        <v>47</v>
      </c>
      <c r="F224" s="45">
        <v>104</v>
      </c>
      <c r="G224" s="45">
        <v>164</v>
      </c>
      <c r="M224" s="5"/>
      <c r="N224" s="5"/>
      <c r="O224" s="5"/>
      <c r="P224" s="5"/>
      <c r="Q224" s="5"/>
      <c r="R224" s="5"/>
      <c r="S224" s="5"/>
      <c r="T224" s="5"/>
      <c r="U224" s="5"/>
    </row>
    <row r="225" spans="3:21" x14ac:dyDescent="0.4">
      <c r="C225" s="45">
        <v>46</v>
      </c>
      <c r="D225" s="45">
        <v>46</v>
      </c>
      <c r="E225" s="45">
        <v>48</v>
      </c>
      <c r="F225" s="45">
        <v>105</v>
      </c>
      <c r="G225" s="45">
        <v>165</v>
      </c>
      <c r="M225" s="5"/>
      <c r="N225" s="5"/>
      <c r="O225" s="5"/>
      <c r="P225" s="5"/>
      <c r="Q225" s="5"/>
      <c r="R225" s="5"/>
      <c r="S225" s="5"/>
      <c r="T225" s="5"/>
      <c r="U225" s="5"/>
    </row>
    <row r="226" spans="3:21" x14ac:dyDescent="0.4">
      <c r="C226" s="45">
        <v>47</v>
      </c>
      <c r="D226" s="45">
        <v>47</v>
      </c>
      <c r="E226" s="45">
        <v>49</v>
      </c>
      <c r="F226" s="45">
        <v>106</v>
      </c>
      <c r="G226" s="45">
        <v>166</v>
      </c>
      <c r="M226" s="5"/>
      <c r="N226" s="5"/>
      <c r="O226" s="5"/>
      <c r="P226" s="5"/>
      <c r="Q226" s="5"/>
      <c r="R226" s="5"/>
      <c r="S226" s="5"/>
      <c r="T226" s="5"/>
      <c r="U226" s="5"/>
    </row>
    <row r="227" spans="3:21" x14ac:dyDescent="0.4">
      <c r="C227" s="45">
        <v>48</v>
      </c>
      <c r="D227" s="45">
        <v>48</v>
      </c>
      <c r="E227" s="45">
        <v>50</v>
      </c>
      <c r="F227" s="45">
        <v>107</v>
      </c>
      <c r="G227" s="45">
        <v>167</v>
      </c>
      <c r="M227" s="5"/>
      <c r="N227" s="5"/>
      <c r="O227" s="5"/>
      <c r="P227" s="5"/>
      <c r="Q227" s="5"/>
      <c r="R227" s="5"/>
      <c r="S227" s="5"/>
      <c r="T227" s="5"/>
      <c r="U227" s="5"/>
    </row>
    <row r="228" spans="3:21" x14ac:dyDescent="0.4">
      <c r="C228" s="45">
        <v>49</v>
      </c>
      <c r="D228" s="45">
        <v>49</v>
      </c>
      <c r="E228" s="45">
        <v>51</v>
      </c>
      <c r="F228" s="45">
        <v>108</v>
      </c>
      <c r="G228" s="45">
        <v>168</v>
      </c>
      <c r="M228" s="5"/>
      <c r="N228" s="5"/>
      <c r="O228" s="5"/>
      <c r="P228" s="5"/>
      <c r="Q228" s="5"/>
      <c r="R228" s="5"/>
      <c r="S228" s="5"/>
      <c r="T228" s="5"/>
      <c r="U228" s="5"/>
    </row>
    <row r="229" spans="3:21" x14ac:dyDescent="0.4">
      <c r="C229" s="45">
        <v>50</v>
      </c>
      <c r="D229" s="45">
        <v>50</v>
      </c>
      <c r="E229" s="45">
        <v>52</v>
      </c>
      <c r="F229" s="45">
        <v>109</v>
      </c>
      <c r="G229" s="45">
        <v>169</v>
      </c>
      <c r="M229" s="5"/>
      <c r="N229" s="5"/>
      <c r="O229" s="5"/>
      <c r="P229" s="5"/>
      <c r="Q229" s="5"/>
      <c r="R229" s="5"/>
      <c r="S229" s="5"/>
      <c r="T229" s="5"/>
      <c r="U229" s="5"/>
    </row>
  </sheetData>
  <phoneticPr fontId="4"/>
  <pageMargins left="0.75" right="0.75" top="1" bottom="1" header="0.51200000000000001" footer="0.51200000000000001"/>
  <pageSetup paperSize="9" scale="2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1-5-42</vt:lpstr>
      <vt:lpstr>図4-17(a)</vt:lpstr>
      <vt:lpstr>図4-17(b)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2020-07-30T08:33:07Z</dcterms:created>
  <dcterms:modified xsi:type="dcterms:W3CDTF">2020-08-06T07:23:11Z</dcterms:modified>
</cp:coreProperties>
</file>