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375" yWindow="2805" windowWidth="18180" windowHeight="16875"/>
  </bookViews>
  <sheets>
    <sheet name="1-5-5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<sst xmlns="http://schemas.openxmlformats.org/spreadsheetml/2006/main" count="9" uniqueCount="9">
  <si>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</si>
  <si>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欧州各国</t>
    <rPh sb="0" eb="2">
      <t>オウシュウ</t>
    </rPh>
    <rPh sb="2" eb="4">
      <t>カッコク</t>
    </rPh>
    <phoneticPr fontId="1"/>
  </si>
  <si>
    <t>（備考）出願年（優先権主張年）2016、2017年のデータが十分でない可能性がある。</t>
  </si>
  <si>
    <t>（資料）特許庁「令和元年度特許出願動向調査報告書―マクロ調査―」</t>
  </si>
  <si>
    <t>日本（JPO）</t>
    <phoneticPr fontId="1"/>
  </si>
  <si>
    <t>米国（USPTO）</t>
    <phoneticPr fontId="1"/>
  </si>
  <si>
    <t>中国（SIPO）</t>
    <phoneticPr fontId="1"/>
  </si>
  <si>
    <t>韓国（KIPO）</t>
    <phoneticPr fontId="1"/>
  </si>
  <si>
    <t>1-5-5図　「光学機器」の出願先国別出願件数の推移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</si>
</sst>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90B821"/>
      <color rgb="FFFABE00"/>
      <color rgb="FFE60012"/>
      <color rgb="FF005BAC"/>
      <color rgb="FFEE87B4"/>
      <color rgb="FFFF99FF"/>
      <color rgb="FF99CCFF"/>
      <color rgb="FF66FF33"/>
      <color rgb="FFFF505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'1-5-5'!$N$3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19050">
                <a:solidFill>
                  <a:srgbClr val="EE87B4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4.2809992998186677E-2"/>
                  <c:y val="-8.9310488196069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F4F9-486B-8747-3B8A891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'1-5-5'!$O$3:$V$3</c:f>
              <c:numCache>
                <c:formatCode>#,##0_ </c:formatCode>
                <c:ptCount val="8"/>
                <c:pt idx="0">
                  <c:v>37977</c:v>
                </c:pt>
                <c:pt idx="1">
                  <c:v>33750</c:v>
                </c:pt>
                <c:pt idx="2">
                  <c:v>31539</c:v>
                </c:pt>
                <c:pt idx="3">
                  <c:v>29975</c:v>
                </c:pt>
                <c:pt idx="4">
                  <c:v>27741</c:v>
                </c:pt>
                <c:pt idx="5">
                  <c:v>26549</c:v>
                </c:pt>
                <c:pt idx="6">
                  <c:v>25078</c:v>
                </c:pt>
                <c:pt idx="7">
                  <c:v>25070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0-4CF5-A714-D77486D2FEA3}"/>
            </c:ext>
          </c:extLst>
        </c:ser>
        <c:ser>
          <c:idx val="1"/>
          <c:order val="1"/>
          <c:tx>
            <c:strRef>
              <c:f>'1-5-5'!$N$4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19050">
                <a:solidFill>
                  <a:srgbClr val="005BAC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4.1340697258059264E-2"/>
                  <c:y val="-2.7467074158393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4F9-486B-8747-3B8A8910B669}"/>
                </c:ext>
              </c:extLst>
            </c:dLbl>
            <c:dLbl>
              <c:idx val="6"/>
              <c:layout>
                <c:manualLayout>
                  <c:x val="-4.1340697258059264E-2"/>
                  <c:y val="2.2952086999579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4F9-486B-8747-3B8A891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'1-5-5'!$O$4:$V$4</c:f>
              <c:numCache>
                <c:formatCode>#,##0_ </c:formatCode>
                <c:ptCount val="8"/>
                <c:pt idx="0">
                  <c:v>22097</c:v>
                </c:pt>
                <c:pt idx="1">
                  <c:v>20758</c:v>
                </c:pt>
                <c:pt idx="2">
                  <c:v>22145</c:v>
                </c:pt>
                <c:pt idx="3">
                  <c:v>22239</c:v>
                </c:pt>
                <c:pt idx="4">
                  <c:v>22923</c:v>
                </c:pt>
                <c:pt idx="5">
                  <c:v>23750</c:v>
                </c:pt>
                <c:pt idx="6">
                  <c:v>23966</c:v>
                </c:pt>
                <c:pt idx="7">
                  <c:v>24373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0-4CF5-A714-D77486D2FEA3}"/>
            </c:ext>
          </c:extLst>
        </c:ser>
        <c:ser>
          <c:idx val="2"/>
          <c:order val="2"/>
          <c:tx>
            <c:strRef>
              <c:f>'1-5-5'!$N$5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19050">
                <a:solidFill>
                  <a:srgbClr val="90B82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20266388040879E-2"/>
                  <c:y val="4.5869887525931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F9-486B-8747-3B8A8910B669}"/>
                </c:ext>
              </c:extLst>
            </c:dLbl>
            <c:dLbl>
              <c:idx val="1"/>
              <c:layout>
                <c:manualLayout>
                  <c:x val="-3.6720266388040858E-2"/>
                  <c:y val="4.1286327420661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F9-486B-8747-3B8A8910B669}"/>
                </c:ext>
              </c:extLst>
            </c:dLbl>
            <c:dLbl>
              <c:idx val="2"/>
              <c:layout>
                <c:manualLayout>
                  <c:x val="-3.6720266388040913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F9-486B-8747-3B8A8910B669}"/>
                </c:ext>
              </c:extLst>
            </c:dLbl>
            <c:dLbl>
              <c:idx val="3"/>
              <c:layout>
                <c:manualLayout>
                  <c:x val="-3.6720266388040837E-2"/>
                  <c:y val="4.5869887525931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F9-486B-8747-3B8A8910B669}"/>
                </c:ext>
              </c:extLst>
            </c:dLbl>
            <c:dLbl>
              <c:idx val="4"/>
              <c:layout>
                <c:manualLayout>
                  <c:x val="-3.6720266388040879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F9-486B-8747-3B8A8910B669}"/>
                </c:ext>
              </c:extLst>
            </c:dLbl>
            <c:dLbl>
              <c:idx val="5"/>
              <c:layout>
                <c:manualLayout>
                  <c:x val="-3.6720266388040955E-2"/>
                  <c:y val="4.1286327420661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F9-486B-8747-3B8A8910B669}"/>
                </c:ext>
              </c:extLst>
            </c:dLbl>
            <c:dLbl>
              <c:idx val="6"/>
              <c:layout>
                <c:manualLayout>
                  <c:x val="-3.6720266388040879E-2"/>
                  <c:y val="4.1286327420661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F9-486B-8747-3B8A8910B669}"/>
                </c:ext>
              </c:extLst>
            </c:dLbl>
            <c:dLbl>
              <c:idx val="7"/>
              <c:layout>
                <c:manualLayout>
                  <c:x val="-3.6720266388040879E-2"/>
                  <c:y val="4.1286327420661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F9-486B-8747-3B8A891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'1-5-5'!$O$5:$V$5</c:f>
              <c:numCache>
                <c:formatCode>#,##0_ </c:formatCode>
                <c:ptCount val="8"/>
                <c:pt idx="0">
                  <c:v>7924</c:v>
                </c:pt>
                <c:pt idx="1">
                  <c:v>7780</c:v>
                </c:pt>
                <c:pt idx="2">
                  <c:v>8162</c:v>
                </c:pt>
                <c:pt idx="3">
                  <c:v>8217</c:v>
                </c:pt>
                <c:pt idx="4">
                  <c:v>8505</c:v>
                </c:pt>
                <c:pt idx="5">
                  <c:v>8751</c:v>
                </c:pt>
                <c:pt idx="6">
                  <c:v>9224</c:v>
                </c:pt>
                <c:pt idx="7">
                  <c:v>9342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0-4CF5-A714-D77486D2FEA3}"/>
            </c:ext>
          </c:extLst>
        </c:ser>
        <c:ser>
          <c:idx val="3"/>
          <c:order val="3"/>
          <c:tx>
            <c:strRef>
              <c:f>'1-5-5'!$N$6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19050">
                <a:solidFill>
                  <a:srgbClr val="E6001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4.1340697258059229E-2"/>
                  <c:y val="-4.5801314579474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4F9-486B-8747-3B8A8910B669}"/>
                </c:ext>
              </c:extLst>
            </c:dLbl>
            <c:dLbl>
              <c:idx val="4"/>
              <c:layout>
                <c:manualLayout>
                  <c:x val="-4.1340697258059264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4F9-486B-8747-3B8A8910B669}"/>
                </c:ext>
              </c:extLst>
            </c:dLbl>
            <c:dLbl>
              <c:idx val="5"/>
              <c:layout>
                <c:manualLayout>
                  <c:x val="-4.1340697258059264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4F9-486B-8747-3B8A8910B669}"/>
                </c:ext>
              </c:extLst>
            </c:dLbl>
            <c:dLbl>
              <c:idx val="6"/>
              <c:layout>
                <c:manualLayout>
                  <c:x val="-4.1340697258059264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4F9-486B-8747-3B8A8910B669}"/>
                </c:ext>
              </c:extLst>
            </c:dLbl>
            <c:dLbl>
              <c:idx val="7"/>
              <c:layout>
                <c:manualLayout>
                  <c:x val="-4.134069725805934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F4F9-486B-8747-3B8A891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'1-5-5'!$O$6:$V$6</c:f>
              <c:numCache>
                <c:formatCode>#,##0_ </c:formatCode>
                <c:ptCount val="8"/>
                <c:pt idx="0">
                  <c:v>13801</c:v>
                </c:pt>
                <c:pt idx="1">
                  <c:v>14449</c:v>
                </c:pt>
                <c:pt idx="2">
                  <c:v>16291</c:v>
                </c:pt>
                <c:pt idx="3">
                  <c:v>17818</c:v>
                </c:pt>
                <c:pt idx="4">
                  <c:v>19839</c:v>
                </c:pt>
                <c:pt idx="5">
                  <c:v>20287</c:v>
                </c:pt>
                <c:pt idx="6">
                  <c:v>21198</c:v>
                </c:pt>
                <c:pt idx="7">
                  <c:v>23995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F0-4CF5-A714-D77486D2FEA3}"/>
            </c:ext>
          </c:extLst>
        </c:ser>
        <c:ser>
          <c:idx val="4"/>
          <c:order val="4"/>
          <c:tx>
            <c:strRef>
              <c:f>'1-5-5'!$N$7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19050">
                <a:solidFill>
                  <a:srgbClr val="FABE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40697258059264E-2"/>
                  <c:y val="-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F9-486B-8747-3B8A8910B669}"/>
                </c:ext>
              </c:extLst>
            </c:dLbl>
            <c:dLbl>
              <c:idx val="1"/>
              <c:layout>
                <c:manualLayout>
                  <c:x val="-3.6720266388040858E-2"/>
                  <c:y val="-3.6634194368934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4F9-486B-8747-3B8A8910B669}"/>
                </c:ext>
              </c:extLst>
            </c:dLbl>
            <c:dLbl>
              <c:idx val="2"/>
              <c:layout>
                <c:manualLayout>
                  <c:x val="-4.1340697258059264E-2"/>
                  <c:y val="-4.5801314579474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4F9-486B-8747-3B8A891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'1-5-5'!$O$7:$V$7</c:f>
              <c:numCache>
                <c:formatCode>#,##0_ </c:formatCode>
                <c:ptCount val="8"/>
                <c:pt idx="0">
                  <c:v>10074</c:v>
                </c:pt>
                <c:pt idx="1">
                  <c:v>9827</c:v>
                </c:pt>
                <c:pt idx="2">
                  <c:v>10573</c:v>
                </c:pt>
                <c:pt idx="3">
                  <c:v>10453</c:v>
                </c:pt>
                <c:pt idx="4">
                  <c:v>9639</c:v>
                </c:pt>
                <c:pt idx="5">
                  <c:v>9912</c:v>
                </c:pt>
                <c:pt idx="6">
                  <c:v>9793</c:v>
                </c:pt>
                <c:pt idx="7">
                  <c:v>10418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F0-4CF5-A714-D77486D2FEA3}"/>
            </c:ext>
          </c:extLst>
        </c:ser>
        <c:ser>
          <c:idx val="5"/>
          <c:order val="5"/>
          <c:tx>
            <c:strRef>
              <c:f>'1-5-5'!$N$3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19050">
                <a:solidFill>
                  <a:srgbClr val="EE87B4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4F9-486B-8747-3B8A8910B669}"/>
                </c:ext>
              </c:extLst>
            </c:dLbl>
            <c:dLbl>
              <c:idx val="8"/>
              <c:layout>
                <c:manualLayout>
                  <c:x val="-4.134069725805934E-2"/>
                  <c:y val="-2.7467074158393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F4F9-486B-8747-3B8A891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'1-5-5'!$O$8:$X$8</c:f>
              <c:numCache>
                <c:formatCode>#,##0_ </c:formatCode>
                <c:ptCount val="10"/>
                <c:pt idx="7">
                  <c:v>25070</c:v>
                </c:pt>
                <c:pt idx="8">
                  <c:v>24294</c:v>
                </c:pt>
                <c:pt idx="9">
                  <c:v>17979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F0-4CF5-A714-D77486D2FEA3}"/>
            </c:ext>
          </c:extLst>
        </c:ser>
        <c:ser>
          <c:idx val="6"/>
          <c:order val="6"/>
          <c:tx>
            <c:strRef>
              <c:f>'1-5-5'!$N$4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19050">
                <a:solidFill>
                  <a:srgbClr val="005BAC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C2-484B-A2F8-3CA1009B4C4B}"/>
                </c:ext>
              </c:extLst>
            </c:dLbl>
            <c:dLbl>
              <c:idx val="8"/>
              <c:layout>
                <c:manualLayout>
                  <c:x val="-4.134069725805934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F9-486B-8747-3B8A8910B669}"/>
                </c:ext>
              </c:extLst>
            </c:dLbl>
            <c:dLbl>
              <c:idx val="9"/>
              <c:layout>
                <c:manualLayout>
                  <c:x val="-4.1340697258059417E-2"/>
                  <c:y val="3.6702767315390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F9-486B-8747-3B8A891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'1-5-5'!$O$9:$X$9</c:f>
              <c:numCache>
                <c:formatCode>#,##0_ </c:formatCode>
                <c:ptCount val="10"/>
                <c:pt idx="7">
                  <c:v>24373</c:v>
                </c:pt>
                <c:pt idx="8">
                  <c:v>22401</c:v>
                </c:pt>
                <c:pt idx="9">
                  <c:v>15538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F0-4CF5-A714-D77486D2FEA3}"/>
            </c:ext>
          </c:extLst>
        </c:ser>
        <c:ser>
          <c:idx val="7"/>
          <c:order val="7"/>
          <c:tx>
            <c:strRef>
              <c:f>'1-5-5'!$N$5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19050">
                <a:solidFill>
                  <a:srgbClr val="90B821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F9-486B-8747-3B8A8910B669}"/>
                </c:ext>
              </c:extLst>
            </c:dLbl>
            <c:dLbl>
              <c:idx val="8"/>
              <c:layout>
                <c:manualLayout>
                  <c:x val="-3.6720266388040955E-2"/>
                  <c:y val="4.58698875259314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F9-486B-8747-3B8A8910B669}"/>
                </c:ext>
              </c:extLst>
            </c:dLbl>
            <c:dLbl>
              <c:idx val="9"/>
              <c:layout>
                <c:manualLayout>
                  <c:x val="-3.6720266388040879E-2"/>
                  <c:y val="4.1286327420661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F9-486B-8747-3B8A891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'1-5-5'!$O$10:$X$10</c:f>
              <c:numCache>
                <c:formatCode>#,##0_ </c:formatCode>
                <c:ptCount val="10"/>
                <c:pt idx="7">
                  <c:v>9342</c:v>
                </c:pt>
                <c:pt idx="8">
                  <c:v>9421</c:v>
                </c:pt>
                <c:pt idx="9">
                  <c:v>5260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F0-4CF5-A714-D77486D2FEA3}"/>
            </c:ext>
          </c:extLst>
        </c:ser>
        <c:ser>
          <c:idx val="8"/>
          <c:order val="8"/>
          <c:tx>
            <c:strRef>
              <c:f>'1-5-5'!$N$6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19050">
                <a:solidFill>
                  <a:srgbClr val="E60012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F9-486B-8747-3B8A8910B6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'1-5-5'!$O$11:$X$11</c:f>
              <c:numCache>
                <c:formatCode>#,##0_ </c:formatCode>
                <c:ptCount val="10"/>
                <c:pt idx="7">
                  <c:v>23995</c:v>
                </c:pt>
                <c:pt idx="8">
                  <c:v>26952</c:v>
                </c:pt>
                <c:pt idx="9">
                  <c:v>25571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F0-4CF5-A714-D77486D2FEA3}"/>
            </c:ext>
          </c:extLst>
        </c:ser>
        <c:ser>
          <c:idx val="9"/>
          <c:order val="9"/>
          <c:tx>
            <c:strRef>
              <c:f>'1-5-5'!$N$7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19050">
                <a:solidFill>
                  <a:srgbClr val="FABE00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C2-484B-A2F8-3CA1009B4C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'1-5-5'!$O$12:$X$12</c:f>
              <c:numCache>
                <c:formatCode>#,##0_ </c:formatCode>
                <c:ptCount val="10"/>
                <c:pt idx="7">
                  <c:v>10418</c:v>
                </c:pt>
                <c:pt idx="8">
                  <c:v>10635</c:v>
                </c:pt>
                <c:pt idx="9">
                  <c:v>6587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F0-4CF5-A714-D77486D2FE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85725</xdr:colOff>
      <xdr:row>12</xdr:row>
      <xdr:rowOff>123825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（出願年（優先権主張年））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Normal="100" workbookViewId="0">
      <selection activeCell="M11" sqref="M11"/>
    </sheetView>
  </sheetViews>
  <sheetFormatPr defaultRowHeight="18.75" x14ac:dyDescent="0.4"/>
  <cols>
    <col min="14" max="14" width="15.875" bestFit="1" customWidth="1"/>
  </cols>
  <sheetData>
    <row r="1" spans="1:24" x14ac:dyDescent="0.4">
      <c r="A1" t="s">
        <v>8</v>
      </c>
      <c r="O1" t="s">
        <v>0</v>
      </c>
    </row>
    <row r="2" spans="1:24" x14ac:dyDescent="0.4">
      <c r="O2">
        <v>2008</v>
      </c>
      <c r="P2">
        <v>2009</v>
      </c>
      <c r="Q2">
        <v>2010</v>
      </c>
      <c r="R2">
        <v>2011</v>
      </c>
      <c r="S2">
        <v>2012</v>
      </c>
      <c r="T2">
        <v>2013</v>
      </c>
      <c r="U2">
        <v>2014</v>
      </c>
      <c r="V2">
        <v>2015</v>
      </c>
      <c r="W2">
        <v>2016</v>
      </c>
      <c r="X2">
        <v>2017</v>
      </c>
    </row>
    <row r="3" spans="1:24" x14ac:dyDescent="0.4">
      <c r="N3" t="s">
        <v>4</v>
      </c>
      <c r="O3" s="1">
        <v>37977</v>
      </c>
      <c r="P3" s="1">
        <v>33750</v>
      </c>
      <c r="Q3" s="1">
        <v>31539</v>
      </c>
      <c r="R3" s="1">
        <v>29975</v>
      </c>
      <c r="S3" s="1">
        <v>27741</v>
      </c>
      <c r="T3" s="1">
        <v>26549</v>
      </c>
      <c r="U3" s="1">
        <v>25078</v>
      </c>
      <c r="V3" s="1">
        <v>25070</v>
      </c>
      <c r="W3" s="1">
        <v>24294</v>
      </c>
      <c r="X3" s="1">
        <v>17979</v>
      </c>
    </row>
    <row r="4" spans="1:24" x14ac:dyDescent="0.4">
      <c r="N4" t="s">
        <v>5</v>
      </c>
      <c r="O4" s="1">
        <v>22097</v>
      </c>
      <c r="P4" s="1">
        <v>20758</v>
      </c>
      <c r="Q4" s="1">
        <v>22145</v>
      </c>
      <c r="R4" s="1">
        <v>22239</v>
      </c>
      <c r="S4" s="1">
        <v>22923</v>
      </c>
      <c r="T4" s="1">
        <v>23750</v>
      </c>
      <c r="U4" s="1">
        <v>23966</v>
      </c>
      <c r="V4" s="1">
        <v>24373</v>
      </c>
      <c r="W4" s="1">
        <v>22401</v>
      </c>
      <c r="X4" s="1">
        <v>15538</v>
      </c>
    </row>
    <row r="5" spans="1:24" x14ac:dyDescent="0.4">
      <c r="N5" t="s">
        <v>1</v>
      </c>
      <c r="O5" s="1">
        <v>7924</v>
      </c>
      <c r="P5" s="1">
        <v>7780</v>
      </c>
      <c r="Q5" s="1">
        <v>8162</v>
      </c>
      <c r="R5" s="1">
        <v>8217</v>
      </c>
      <c r="S5" s="1">
        <v>8505</v>
      </c>
      <c r="T5" s="1">
        <v>8751</v>
      </c>
      <c r="U5" s="1">
        <v>9224</v>
      </c>
      <c r="V5" s="1">
        <v>9342</v>
      </c>
      <c r="W5" s="1">
        <v>9421</v>
      </c>
      <c r="X5" s="1">
        <v>5260</v>
      </c>
    </row>
    <row r="6" spans="1:24" x14ac:dyDescent="0.4">
      <c r="N6" t="s">
        <v>6</v>
      </c>
      <c r="O6" s="1">
        <v>13801</v>
      </c>
      <c r="P6" s="1">
        <v>14449</v>
      </c>
      <c r="Q6" s="1">
        <v>16291</v>
      </c>
      <c r="R6" s="1">
        <v>17818</v>
      </c>
      <c r="S6" s="1">
        <v>19839</v>
      </c>
      <c r="T6" s="1">
        <v>20287</v>
      </c>
      <c r="U6" s="1">
        <v>21198</v>
      </c>
      <c r="V6" s="1">
        <v>23995</v>
      </c>
      <c r="W6" s="1">
        <v>26952</v>
      </c>
      <c r="X6" s="1">
        <v>25571</v>
      </c>
    </row>
    <row r="7" spans="1:24" x14ac:dyDescent="0.4">
      <c r="N7" t="s">
        <v>7</v>
      </c>
      <c r="O7" s="1">
        <v>10074</v>
      </c>
      <c r="P7" s="1">
        <v>9827</v>
      </c>
      <c r="Q7" s="1">
        <v>10573</v>
      </c>
      <c r="R7" s="1">
        <v>10453</v>
      </c>
      <c r="S7" s="1">
        <v>9639</v>
      </c>
      <c r="T7" s="1">
        <v>9912</v>
      </c>
      <c r="U7" s="1">
        <v>9793</v>
      </c>
      <c r="V7" s="1">
        <v>10418</v>
      </c>
      <c r="W7" s="1">
        <v>10635</v>
      </c>
      <c r="X7" s="1">
        <v>6587</v>
      </c>
    </row>
    <row r="8" spans="1:24" x14ac:dyDescent="0.4">
      <c r="O8" s="1"/>
      <c r="P8" s="1"/>
      <c r="Q8" s="1"/>
      <c r="R8" s="1"/>
      <c r="S8" s="1"/>
      <c r="T8" s="1"/>
      <c r="U8" s="1"/>
      <c r="V8" s="1">
        <v>25070</v>
      </c>
      <c r="W8" s="1">
        <v>24294</v>
      </c>
      <c r="X8" s="1">
        <v>17979</v>
      </c>
    </row>
    <row r="9" spans="1:24" x14ac:dyDescent="0.4">
      <c r="O9" s="1"/>
      <c r="P9" s="1"/>
      <c r="Q9" s="1"/>
      <c r="R9" s="1"/>
      <c r="S9" s="1"/>
      <c r="T9" s="1"/>
      <c r="U9" s="1"/>
      <c r="V9" s="1">
        <v>24373</v>
      </c>
      <c r="W9" s="1">
        <v>22401</v>
      </c>
      <c r="X9" s="1">
        <v>15538</v>
      </c>
    </row>
    <row r="10" spans="1:24" x14ac:dyDescent="0.4">
      <c r="O10" s="1"/>
      <c r="P10" s="1"/>
      <c r="Q10" s="1"/>
      <c r="R10" s="1"/>
      <c r="S10" s="1"/>
      <c r="T10" s="1"/>
      <c r="U10" s="1"/>
      <c r="V10" s="1">
        <v>9342</v>
      </c>
      <c r="W10" s="1">
        <v>9421</v>
      </c>
      <c r="X10" s="1">
        <v>5260</v>
      </c>
    </row>
    <row r="11" spans="1:24" x14ac:dyDescent="0.4">
      <c r="O11" s="1"/>
      <c r="P11" s="1"/>
      <c r="Q11" s="1"/>
      <c r="R11" s="1"/>
      <c r="S11" s="1"/>
      <c r="T11" s="1"/>
      <c r="U11" s="1"/>
      <c r="V11" s="1">
        <v>23995</v>
      </c>
      <c r="W11" s="1">
        <v>26952</v>
      </c>
      <c r="X11" s="1">
        <v>25571</v>
      </c>
    </row>
    <row r="12" spans="1:24" x14ac:dyDescent="0.4">
      <c r="O12" s="1"/>
      <c r="P12" s="1"/>
      <c r="Q12" s="1"/>
      <c r="R12" s="1"/>
      <c r="S12" s="1"/>
      <c r="T12" s="1"/>
      <c r="U12" s="1"/>
      <c r="V12" s="1">
        <v>10418</v>
      </c>
      <c r="W12" s="1">
        <v>10635</v>
      </c>
      <c r="X12" s="1">
        <v>6587</v>
      </c>
    </row>
    <row r="14" spans="1:24" x14ac:dyDescent="0.4">
      <c r="A14" t="s">
        <v>2</v>
      </c>
    </row>
    <row r="15" spans="1:24" x14ac:dyDescent="0.4">
      <c r="A15" t="s">
        <v>3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2020-08-06T07:56:17Z</dcterms:created>
  <dcterms:modified xsi:type="dcterms:W3CDTF">2020-08-06T07:56:45Z</dcterms:modified>
</cp:coreProperties>
</file>