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9680" yWindow="3705" windowWidth="18180" windowHeight="16875"/>
  </bookViews>
  <sheets>
    <sheet name="1-5-6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<sst xmlns="http://schemas.openxmlformats.org/spreadsheetml/2006/main" count="9" uniqueCount="9">
  <si>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優先権主張年</t>
    <rPh sb="0" eb="3">
      <t>ユウセンケン</t>
    </rPh>
    <rPh sb="3" eb="5">
      <t>シュチョウ</t>
    </rPh>
    <rPh sb="5" eb="6">
      <t>ネン</t>
    </rPh>
    <phoneticPr fontId="0"/>
  </si>
  <si>
    <t>欧州各国</t>
    <rPh sb="0" eb="2">
      <t>オウシュウ</t>
    </rPh>
    <rPh sb="2" eb="4">
      <t>カッコク</t>
    </rPh>
    <phoneticPr fontId="1"/>
  </si>
  <si>
    <t>（備考）出願年（優先権主張年）2016、2017年のデータが十分でない可能性がある。</t>
  </si>
  <si>
    <t>（資料）特許庁「令和元年度特許出願動向調査報告書―マクロ調査―」</t>
  </si>
  <si>
    <t>日本（JPO）</t>
    <phoneticPr fontId="1"/>
  </si>
  <si>
    <t>米国（USPTO）</t>
    <phoneticPr fontId="1"/>
  </si>
  <si>
    <t>中国（SIPO）</t>
    <phoneticPr fontId="1"/>
  </si>
  <si>
    <t>韓国（KIPO）</t>
    <phoneticPr fontId="1"/>
  </si>
  <si>
    <t>1-5-6図　「制御」の出願先国別出願件数の推移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</si>
</sst>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ABE00"/>
      <color rgb="FF90B821"/>
      <color rgb="FFEE87B4"/>
      <color rgb="FF005BAC"/>
      <color rgb="FFE60012"/>
      <color rgb="FFFF99FF"/>
      <color rgb="FF99CCFF"/>
      <color rgb="FF66FF33"/>
      <color rgb="FFFF505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92263010502683E-2"/>
          <c:y val="9.2592592592592587E-2"/>
          <c:w val="0.69592237043428928"/>
          <c:h val="0.80000801983085446"/>
        </c:manualLayout>
      </c:layout>
      <c:lineChart>
        <c:grouping val="standard"/>
        <c:varyColors val="0"/>
        <c:ser>
          <c:idx val="0"/>
          <c:order val="0"/>
          <c:tx>
            <c:strRef>
              <c:f>'1-5-6'!$N$3</c:f>
              <c:strCache>
                <c:ptCount val="1"/>
                <c:pt idx="0">
                  <c:v>日本（JPO）</c:v>
                </c:pt>
              </c:strCache>
            </c:strRef>
          </c:tx>
          <c:spPr>
            <a:ln w="19050" cap="rnd">
              <a:solidFill>
                <a:srgbClr val="EE87B4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EE87B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2677469160427054E-2"/>
                  <c:y val="-0.1259789690382319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E221-48B6-BF83-01FD2BB0DA33}"/>
                </c:ext>
              </c:extLst>
            </c:dLbl>
            <c:dLbl>
              <c:idx val="1"/>
              <c:layout>
                <c:manualLayout>
                  <c:x val="-3.8756983463082866E-2"/>
                  <c:y val="-0.144313209459313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E221-48B6-BF83-01FD2BB0DA33}"/>
                </c:ext>
              </c:extLst>
            </c:dLbl>
            <c:dLbl>
              <c:idx val="2"/>
              <c:layout>
                <c:manualLayout>
                  <c:x val="-4.0783488230634754E-2"/>
                  <c:y val="-8.9310488196069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E221-48B6-BF83-01FD2BB0DA33}"/>
                </c:ext>
              </c:extLst>
            </c:dLbl>
            <c:dLbl>
              <c:idx val="3"/>
              <c:layout>
                <c:manualLayout>
                  <c:x val="-4.287174554504046E-2"/>
                  <c:y val="-3.01150726223594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7D7-4A52-9302-5822141D5E61}"/>
                </c:ext>
              </c:extLst>
            </c:dLbl>
            <c:dLbl>
              <c:idx val="4"/>
              <c:layout>
                <c:manualLayout>
                  <c:x val="-4.2871718660738183E-2"/>
                  <c:y val="-4.8541484397783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7D7-4A52-9302-5822141D5E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E87B4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'1-5-6'!$O$2:$X$2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'1-5-6'!$O$3:$V$3</c:f>
              <c:numCache>
                <c:formatCode>#,##0_ </c:formatCode>
                <c:ptCount val="8"/>
                <c:pt idx="0">
                  <c:v>12669</c:v>
                </c:pt>
                <c:pt idx="1">
                  <c:v>11249</c:v>
                </c:pt>
                <c:pt idx="2">
                  <c:v>10540</c:v>
                </c:pt>
                <c:pt idx="3">
                  <c:v>10424</c:v>
                </c:pt>
                <c:pt idx="4">
                  <c:v>10872</c:v>
                </c:pt>
                <c:pt idx="5">
                  <c:v>10416</c:v>
                </c:pt>
                <c:pt idx="6">
                  <c:v>11361</c:v>
                </c:pt>
                <c:pt idx="7">
                  <c:v>11935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7A-4D21-AEEB-4FBC648DBB15}"/>
            </c:ext>
          </c:extLst>
        </c:ser>
        <c:ser>
          <c:idx val="1"/>
          <c:order val="1"/>
          <c:tx>
            <c:strRef>
              <c:f>'1-5-6'!$N$4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19050" cap="rnd">
              <a:solidFill>
                <a:srgbClr val="005BAC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rgbClr val="005BAC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5188337289538721E-2"/>
                  <c:y val="-0.1658487237491933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7D7-4A52-9302-5822141D5E61}"/>
                </c:ext>
              </c:extLst>
            </c:dLbl>
            <c:dLbl>
              <c:idx val="1"/>
              <c:layout>
                <c:manualLayout>
                  <c:x val="-2.9241346824642554E-2"/>
                  <c:y val="-0.1704322838544637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7D7-4A52-9302-5822141D5E61}"/>
                </c:ext>
              </c:extLst>
            </c:dLbl>
            <c:dLbl>
              <c:idx val="2"/>
              <c:layout>
                <c:manualLayout>
                  <c:x val="-3.734736589485025E-2"/>
                  <c:y val="-0.1795994040650043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7D7-4A52-9302-5822141D5E61}"/>
                </c:ext>
              </c:extLst>
            </c:dLbl>
            <c:dLbl>
              <c:idx val="3"/>
              <c:layout>
                <c:manualLayout>
                  <c:x val="-3.937387066240218E-2"/>
                  <c:y val="-0.115429562591220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7D7-4A52-9302-5822141D5E61}"/>
                </c:ext>
              </c:extLst>
            </c:dLbl>
            <c:dLbl>
              <c:idx val="4"/>
              <c:layout>
                <c:manualLayout>
                  <c:x val="-4.140037542995418E-2"/>
                  <c:y val="-0.1012183608034151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7D7-4A52-9302-5822141D5E61}"/>
                </c:ext>
              </c:extLst>
            </c:dLbl>
            <c:dLbl>
              <c:idx val="5"/>
              <c:layout>
                <c:manualLayout>
                  <c:x val="-4.1400304414003115E-2"/>
                  <c:y val="-3.2372776319626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7D7-4A52-9302-5822141D5E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5BAC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'1-5-6'!$O$2:$X$2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'1-5-6'!$O$4:$V$4</c:f>
              <c:numCache>
                <c:formatCode>#,##0_ </c:formatCode>
                <c:ptCount val="8"/>
                <c:pt idx="0">
                  <c:v>14168</c:v>
                </c:pt>
                <c:pt idx="1">
                  <c:v>13293</c:v>
                </c:pt>
                <c:pt idx="2">
                  <c:v>13248</c:v>
                </c:pt>
                <c:pt idx="3">
                  <c:v>14595</c:v>
                </c:pt>
                <c:pt idx="4">
                  <c:v>16603</c:v>
                </c:pt>
                <c:pt idx="5">
                  <c:v>18115</c:v>
                </c:pt>
                <c:pt idx="6">
                  <c:v>19327</c:v>
                </c:pt>
                <c:pt idx="7">
                  <c:v>19999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7A-4D21-AEEB-4FBC648DBB15}"/>
            </c:ext>
          </c:extLst>
        </c:ser>
        <c:ser>
          <c:idx val="2"/>
          <c:order val="2"/>
          <c:tx>
            <c:strRef>
              <c:f>'1-5-6'!$N$5</c:f>
              <c:strCache>
                <c:ptCount val="1"/>
                <c:pt idx="0">
                  <c:v>欧州各国</c:v>
                </c:pt>
              </c:strCache>
            </c:strRef>
          </c:tx>
          <c:spPr>
            <a:ln w="19050" cap="rnd">
              <a:solidFill>
                <a:srgbClr val="90B82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0B82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720266388040879E-2"/>
                  <c:y val="3.2050634263663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221-48B6-BF83-01FD2BB0DA33}"/>
                </c:ext>
              </c:extLst>
            </c:dLbl>
            <c:dLbl>
              <c:idx val="1"/>
              <c:layout>
                <c:manualLayout>
                  <c:x val="-3.6720266388040858E-2"/>
                  <c:y val="2.74670741583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221-48B6-BF83-01FD2BB0DA33}"/>
                </c:ext>
              </c:extLst>
            </c:dLbl>
            <c:dLbl>
              <c:idx val="2"/>
              <c:layout>
                <c:manualLayout>
                  <c:x val="-3.6720266388040913E-2"/>
                  <c:y val="2.7467074158393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221-48B6-BF83-01FD2BB0DA33}"/>
                </c:ext>
              </c:extLst>
            </c:dLbl>
            <c:dLbl>
              <c:idx val="3"/>
              <c:layout>
                <c:manualLayout>
                  <c:x val="-3.6720266388040837E-2"/>
                  <c:y val="2.74670741583932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221-48B6-BF83-01FD2BB0DA33}"/>
                </c:ext>
              </c:extLst>
            </c:dLbl>
            <c:dLbl>
              <c:idx val="4"/>
              <c:layout>
                <c:manualLayout>
                  <c:x val="-3.6720266388040879E-2"/>
                  <c:y val="3.2050634263663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221-48B6-BF83-01FD2BB0DA33}"/>
                </c:ext>
              </c:extLst>
            </c:dLbl>
            <c:dLbl>
              <c:idx val="5"/>
              <c:layout>
                <c:manualLayout>
                  <c:x val="-4.1340697258059264E-2"/>
                  <c:y val="3.2050634263663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221-48B6-BF83-01FD2BB0DA33}"/>
                </c:ext>
              </c:extLst>
            </c:dLbl>
            <c:dLbl>
              <c:idx val="6"/>
              <c:layout>
                <c:manualLayout>
                  <c:x val="-4.1340697258059264E-2"/>
                  <c:y val="3.2050634263663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221-48B6-BF83-01FD2BB0DA3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D7-4A52-9302-5822141D5E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0B82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'1-5-6'!$O$2:$X$2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'1-5-6'!$O$5:$V$5</c:f>
              <c:numCache>
                <c:formatCode>#,##0_ </c:formatCode>
                <c:ptCount val="8"/>
                <c:pt idx="0">
                  <c:v>8563</c:v>
                </c:pt>
                <c:pt idx="1">
                  <c:v>8432</c:v>
                </c:pt>
                <c:pt idx="2">
                  <c:v>8353</c:v>
                </c:pt>
                <c:pt idx="3">
                  <c:v>8984</c:v>
                </c:pt>
                <c:pt idx="4">
                  <c:v>9550</c:v>
                </c:pt>
                <c:pt idx="5">
                  <c:v>10332</c:v>
                </c:pt>
                <c:pt idx="6">
                  <c:v>11363</c:v>
                </c:pt>
                <c:pt idx="7">
                  <c:v>11991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7A-4D21-AEEB-4FBC648DBB15}"/>
            </c:ext>
          </c:extLst>
        </c:ser>
        <c:ser>
          <c:idx val="3"/>
          <c:order val="3"/>
          <c:tx>
            <c:strRef>
              <c:f>'1-5-6'!$N$6</c:f>
              <c:strCache>
                <c:ptCount val="1"/>
                <c:pt idx="0">
                  <c:v>中国（SIPO）</c:v>
                </c:pt>
              </c:strCache>
            </c:strRef>
          </c:tx>
          <c:spPr>
            <a:ln w="19050" cap="rnd">
              <a:solidFill>
                <a:srgbClr val="FF505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E6001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2667256852937025E-2"/>
                  <c:y val="-0.114554716158529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221-48B6-BF83-01FD2BB0DA33}"/>
                </c:ext>
              </c:extLst>
            </c:dLbl>
            <c:dLbl>
              <c:idx val="1"/>
              <c:layout>
                <c:manualLayout>
                  <c:x val="-4.3367202025611173E-2"/>
                  <c:y val="-8.24697954216370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E221-48B6-BF83-01FD2BB0DA33}"/>
                </c:ext>
              </c:extLst>
            </c:dLbl>
            <c:dLbl>
              <c:idx val="2"/>
              <c:layout>
                <c:manualLayout>
                  <c:x val="-3.5261182955403494E-2"/>
                  <c:y val="-0.1283053964743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E221-48B6-BF83-01FD2BB0DA33}"/>
                </c:ext>
              </c:extLst>
            </c:dLbl>
            <c:dLbl>
              <c:idx val="4"/>
              <c:layout>
                <c:manualLayout>
                  <c:x val="-4.140037542995418E-2"/>
                  <c:y val="-0.1337638030123012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7D7-4A52-9302-5822141D5E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6001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'1-5-6'!$O$2:$X$2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'1-5-6'!$O$6:$V$6</c:f>
              <c:numCache>
                <c:formatCode>#,##0_ </c:formatCode>
                <c:ptCount val="8"/>
                <c:pt idx="0">
                  <c:v>9386</c:v>
                </c:pt>
                <c:pt idx="1">
                  <c:v>11193</c:v>
                </c:pt>
                <c:pt idx="2">
                  <c:v>11785</c:v>
                </c:pt>
                <c:pt idx="3">
                  <c:v>14494</c:v>
                </c:pt>
                <c:pt idx="4">
                  <c:v>18905</c:v>
                </c:pt>
                <c:pt idx="5">
                  <c:v>23904</c:v>
                </c:pt>
                <c:pt idx="6">
                  <c:v>28432</c:v>
                </c:pt>
                <c:pt idx="7">
                  <c:v>34620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7A-4D21-AEEB-4FBC648DBB15}"/>
            </c:ext>
          </c:extLst>
        </c:ser>
        <c:ser>
          <c:idx val="4"/>
          <c:order val="4"/>
          <c:tx>
            <c:strRef>
              <c:f>'1-5-6'!$N$7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19050" cap="rnd">
              <a:solidFill>
                <a:srgbClr val="FABE00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ABE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720266388040879E-2"/>
                  <c:y val="3.2050634263663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221-48B6-BF83-01FD2BB0DA33}"/>
                </c:ext>
              </c:extLst>
            </c:dLbl>
            <c:dLbl>
              <c:idx val="1"/>
              <c:layout>
                <c:manualLayout>
                  <c:x val="-3.6720266388040858E-2"/>
                  <c:y val="3.66341943689340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221-48B6-BF83-01FD2BB0DA33}"/>
                </c:ext>
              </c:extLst>
            </c:dLbl>
            <c:dLbl>
              <c:idx val="2"/>
              <c:layout>
                <c:manualLayout>
                  <c:x val="-3.6720266388040913E-2"/>
                  <c:y val="3.66341943689340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221-48B6-BF83-01FD2BB0DA33}"/>
                </c:ext>
              </c:extLst>
            </c:dLbl>
            <c:dLbl>
              <c:idx val="3"/>
              <c:layout>
                <c:manualLayout>
                  <c:x val="-3.6720266388040837E-2"/>
                  <c:y val="3.2050634263663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221-48B6-BF83-01FD2BB0DA33}"/>
                </c:ext>
              </c:extLst>
            </c:dLbl>
            <c:dLbl>
              <c:idx val="4"/>
              <c:layout>
                <c:manualLayout>
                  <c:x val="-3.6720266388040879E-2"/>
                  <c:y val="3.205063426366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221-48B6-BF83-01FD2BB0DA33}"/>
                </c:ext>
              </c:extLst>
            </c:dLbl>
            <c:dLbl>
              <c:idx val="5"/>
              <c:layout>
                <c:manualLayout>
                  <c:x val="-3.6720266388040955E-2"/>
                  <c:y val="3.2050634263663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221-48B6-BF83-01FD2BB0DA33}"/>
                </c:ext>
              </c:extLst>
            </c:dLbl>
            <c:dLbl>
              <c:idx val="6"/>
              <c:layout>
                <c:manualLayout>
                  <c:x val="-3.6720266388040879E-2"/>
                  <c:y val="3.2050634263663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221-48B6-BF83-01FD2BB0DA33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D7-4A52-9302-5822141D5E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ABE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'1-5-6'!$O$2:$X$2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'1-5-6'!$O$7:$V$7</c:f>
              <c:numCache>
                <c:formatCode>#,##0_ </c:formatCode>
                <c:ptCount val="8"/>
                <c:pt idx="0">
                  <c:v>3923</c:v>
                </c:pt>
                <c:pt idx="1">
                  <c:v>4157</c:v>
                </c:pt>
                <c:pt idx="2">
                  <c:v>4591</c:v>
                </c:pt>
                <c:pt idx="3">
                  <c:v>4769</c:v>
                </c:pt>
                <c:pt idx="4">
                  <c:v>4978</c:v>
                </c:pt>
                <c:pt idx="5">
                  <c:v>4827</c:v>
                </c:pt>
                <c:pt idx="6">
                  <c:v>5399</c:v>
                </c:pt>
                <c:pt idx="7">
                  <c:v>6916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7A-4D21-AEEB-4FBC648DBB15}"/>
            </c:ext>
          </c:extLst>
        </c:ser>
        <c:ser>
          <c:idx val="5"/>
          <c:order val="5"/>
          <c:tx>
            <c:strRef>
              <c:f>'1-5-6'!$N$3</c:f>
              <c:strCache>
                <c:ptCount val="1"/>
                <c:pt idx="0">
                  <c:v>日本（JPO）</c:v>
                </c:pt>
              </c:strCache>
            </c:strRef>
          </c:tx>
          <c:spPr>
            <a:ln w="19050" cap="rnd">
              <a:solidFill>
                <a:srgbClr val="EE87B4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EE87B4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7D7-4A52-9302-5822141D5E61}"/>
                </c:ext>
              </c:extLst>
            </c:dLbl>
            <c:dLbl>
              <c:idx val="8"/>
              <c:layout>
                <c:manualLayout>
                  <c:x val="-4.134069725805934E-2"/>
                  <c:y val="-5.0384874684744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E221-48B6-BF83-01FD2BB0DA33}"/>
                </c:ext>
              </c:extLst>
            </c:dLbl>
            <c:dLbl>
              <c:idx val="9"/>
              <c:layout>
                <c:manualLayout>
                  <c:x val="-6.8901162096765443E-3"/>
                  <c:y val="-9.132833737312115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E221-48B6-BF83-01FD2BB0DA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E87B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'1-5-6'!$O$2:$X$2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'1-5-6'!$O$8:$X$8</c:f>
              <c:numCache>
                <c:formatCode>#,##0_ </c:formatCode>
                <c:ptCount val="10"/>
                <c:pt idx="7">
                  <c:v>11935</c:v>
                </c:pt>
                <c:pt idx="8">
                  <c:v>12511</c:v>
                </c:pt>
                <c:pt idx="9">
                  <c:v>11230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C7A-4D21-AEEB-4FBC648DBB15}"/>
            </c:ext>
          </c:extLst>
        </c:ser>
        <c:ser>
          <c:idx val="6"/>
          <c:order val="6"/>
          <c:tx>
            <c:strRef>
              <c:f>'1-5-6'!$N$4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19050" cap="rnd">
              <a:solidFill>
                <a:srgbClr val="005BAC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rgbClr val="005BAC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7D7-4A52-9302-5822141D5E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5BAC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'1-5-6'!$O$2:$X$2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'1-5-6'!$O$9:$X$9</c:f>
              <c:numCache>
                <c:formatCode>#,##0_ </c:formatCode>
                <c:ptCount val="10"/>
                <c:pt idx="7">
                  <c:v>19999</c:v>
                </c:pt>
                <c:pt idx="8">
                  <c:v>19435</c:v>
                </c:pt>
                <c:pt idx="9">
                  <c:v>15514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C7A-4D21-AEEB-4FBC648DBB15}"/>
            </c:ext>
          </c:extLst>
        </c:ser>
        <c:ser>
          <c:idx val="7"/>
          <c:order val="7"/>
          <c:tx>
            <c:strRef>
              <c:f>'1-5-6'!$N$5</c:f>
              <c:strCache>
                <c:ptCount val="1"/>
                <c:pt idx="0">
                  <c:v>欧州各国</c:v>
                </c:pt>
              </c:strCache>
            </c:strRef>
          </c:tx>
          <c:spPr>
            <a:ln w="19050" cap="rnd">
              <a:solidFill>
                <a:srgbClr val="90B821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0B821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4.134069725805934E-2"/>
                  <c:y val="3.20506342636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221-48B6-BF83-01FD2BB0DA33}"/>
                </c:ext>
              </c:extLst>
            </c:dLbl>
            <c:dLbl>
              <c:idx val="8"/>
              <c:layout>
                <c:manualLayout>
                  <c:x val="-4.134069725805934E-2"/>
                  <c:y val="3.205063426366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221-48B6-BF83-01FD2BB0DA33}"/>
                </c:ext>
              </c:extLst>
            </c:dLbl>
            <c:dLbl>
              <c:idx val="9"/>
              <c:layout>
                <c:manualLayout>
                  <c:x val="-4.2961901072100803E-3"/>
                  <c:y val="4.54927363204181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221-48B6-BF83-01FD2BB0DA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0B82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'1-5-6'!$O$2:$X$2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'1-5-6'!$O$10:$X$10</c:f>
              <c:numCache>
                <c:formatCode>#,##0_ </c:formatCode>
                <c:ptCount val="10"/>
                <c:pt idx="7">
                  <c:v>11991</c:v>
                </c:pt>
                <c:pt idx="8">
                  <c:v>12663</c:v>
                </c:pt>
                <c:pt idx="9">
                  <c:v>8909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C7A-4D21-AEEB-4FBC648DBB15}"/>
            </c:ext>
          </c:extLst>
        </c:ser>
        <c:ser>
          <c:idx val="8"/>
          <c:order val="8"/>
          <c:tx>
            <c:strRef>
              <c:f>'1-5-6'!$N$6</c:f>
              <c:strCache>
                <c:ptCount val="1"/>
                <c:pt idx="0">
                  <c:v>中国（SIPO）</c:v>
                </c:pt>
              </c:strCache>
            </c:strRef>
          </c:tx>
          <c:spPr>
            <a:ln w="19050" cap="rnd">
              <a:solidFill>
                <a:srgbClr val="E60012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E60012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7D7-4A52-9302-5822141D5E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6001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'1-5-6'!$O$2:$X$2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'1-5-6'!$O$11:$X$11</c:f>
              <c:numCache>
                <c:formatCode>#,##0_ </c:formatCode>
                <c:ptCount val="10"/>
                <c:pt idx="7">
                  <c:v>34620</c:v>
                </c:pt>
                <c:pt idx="8">
                  <c:v>45026</c:v>
                </c:pt>
                <c:pt idx="9">
                  <c:v>56948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C7A-4D21-AEEB-4FBC648DBB15}"/>
            </c:ext>
          </c:extLst>
        </c:ser>
        <c:ser>
          <c:idx val="9"/>
          <c:order val="9"/>
          <c:tx>
            <c:strRef>
              <c:f>'1-5-6'!$N$7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19050" cap="rnd">
              <a:solidFill>
                <a:srgbClr val="FABE00"/>
              </a:solidFill>
              <a:prstDash val="sysDash"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ABE00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3.6720266388040879E-2"/>
                  <c:y val="3.2050634263663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221-48B6-BF83-01FD2BB0DA33}"/>
                </c:ext>
              </c:extLst>
            </c:dLbl>
            <c:dLbl>
              <c:idx val="8"/>
              <c:layout>
                <c:manualLayout>
                  <c:x val="-3.6720266388040955E-2"/>
                  <c:y val="3.2050634263663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221-48B6-BF83-01FD2BB0DA33}"/>
                </c:ext>
              </c:extLst>
            </c:dLbl>
            <c:dLbl>
              <c:idx val="9"/>
              <c:layout>
                <c:manualLayout>
                  <c:x val="-3.6720266388040879E-2"/>
                  <c:y val="3.205063426366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221-48B6-BF83-01FD2BB0DA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ABE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'1-5-6'!$O$2:$X$2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'1-5-6'!$O$12:$X$12</c:f>
              <c:numCache>
                <c:formatCode>#,##0_ </c:formatCode>
                <c:ptCount val="10"/>
                <c:pt idx="7">
                  <c:v>6916</c:v>
                </c:pt>
                <c:pt idx="8">
                  <c:v>7230</c:v>
                </c:pt>
                <c:pt idx="9">
                  <c:v>6159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C7A-4D21-AEEB-4FBC648DBB1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6206360"/>
        <c:axId val="606206688"/>
      </c:lineChart>
      <c:catAx>
        <c:axId val="606206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688"/>
        <c:crosses val="autoZero"/>
        <c:auto val="1"/>
        <c:lblAlgn val="ctr"/>
        <c:lblOffset val="100"/>
        <c:noMultiLvlLbl val="0"/>
      </c:catAx>
      <c:valAx>
        <c:axId val="6062066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spPr>
        <a:noFill/>
        <a:ln w="635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85725</xdr:colOff>
      <xdr:row>12</xdr:row>
      <xdr:rowOff>123825</xdr:rowOff>
    </xdr:to>
    <xdr:graphicFrame macro="">
      <xdr:nvGraphicFramePr>
        <xdr:cNvPr id="51" name="グラフ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0.00609</cdr:x>
      <cdr:y>0</cdr:y>
    </cdr:from>
    <cdr:to>
      <cdr:x>0.08524</cdr:x>
      <cdr:y>0.08854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101" y="0"/>
          <a:ext cx="495299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（件）</a:t>
          </a:r>
        </a:p>
      </cdr:txBody>
    </cdr:sp>
  </cdr:relSizeAnchor>
  <cdr:relSizeAnchor xmlns:cdr="http://schemas.openxmlformats.org/drawingml/2006/chartDrawing">
    <cdr:from>
      <cdr:x>0.76763</cdr:x>
      <cdr:y>0.89352</cdr:y>
    </cdr:from>
    <cdr:to>
      <cdr:x>0.98326</cdr:x>
      <cdr:y>0.98206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803775" y="2451100"/>
          <a:ext cx="1349375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出願年</a:t>
          </a:r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優先権主張年</a:t>
          </a:r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))</a:t>
          </a:r>
          <a:endParaRPr lang="ja-JP" altLang="en-US" sz="700">
            <a:latin typeface="メイリオ" panose="020B0604030504040204" pitchFamily="50" charset="-128"/>
            <a:ea typeface="メイリオ" panose="020B060403050404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zoomScaleNormal="100" workbookViewId="0"/>
  </sheetViews>
  <sheetFormatPr defaultRowHeight="18.75" x14ac:dyDescent="0.4"/>
  <cols>
    <col min="14" max="14" width="15.875" bestFit="1" customWidth="1"/>
  </cols>
  <sheetData>
    <row r="1" spans="1:24" x14ac:dyDescent="0.4">
      <c r="A1" t="s">
        <v>8</v>
      </c>
      <c r="O1" t="s">
        <v>0</v>
      </c>
    </row>
    <row r="2" spans="1:24" x14ac:dyDescent="0.4">
      <c r="O2">
        <v>2008</v>
      </c>
      <c r="P2">
        <v>2009</v>
      </c>
      <c r="Q2">
        <v>2010</v>
      </c>
      <c r="R2">
        <v>2011</v>
      </c>
      <c r="S2">
        <v>2012</v>
      </c>
      <c r="T2">
        <v>2013</v>
      </c>
      <c r="U2">
        <v>2014</v>
      </c>
      <c r="V2">
        <v>2015</v>
      </c>
      <c r="W2">
        <v>2016</v>
      </c>
      <c r="X2">
        <v>2017</v>
      </c>
    </row>
    <row r="3" spans="1:24" x14ac:dyDescent="0.4">
      <c r="N3" t="s">
        <v>4</v>
      </c>
      <c r="O3" s="1">
        <v>12669</v>
      </c>
      <c r="P3" s="1">
        <v>11249</v>
      </c>
      <c r="Q3" s="1">
        <v>10540</v>
      </c>
      <c r="R3" s="1">
        <v>10424</v>
      </c>
      <c r="S3" s="1">
        <v>10872</v>
      </c>
      <c r="T3" s="1">
        <v>10416</v>
      </c>
      <c r="U3" s="1">
        <v>11361</v>
      </c>
      <c r="V3" s="1">
        <v>11935</v>
      </c>
      <c r="W3" s="1">
        <v>12511</v>
      </c>
      <c r="X3" s="1">
        <v>11230</v>
      </c>
    </row>
    <row r="4" spans="1:24" x14ac:dyDescent="0.4">
      <c r="N4" t="s">
        <v>5</v>
      </c>
      <c r="O4" s="1">
        <v>14168</v>
      </c>
      <c r="P4" s="1">
        <v>13293</v>
      </c>
      <c r="Q4" s="1">
        <v>13248</v>
      </c>
      <c r="R4" s="1">
        <v>14595</v>
      </c>
      <c r="S4" s="1">
        <v>16603</v>
      </c>
      <c r="T4" s="1">
        <v>18115</v>
      </c>
      <c r="U4" s="1">
        <v>19327</v>
      </c>
      <c r="V4" s="1">
        <v>19999</v>
      </c>
      <c r="W4" s="1">
        <v>19435</v>
      </c>
      <c r="X4" s="1">
        <v>15514</v>
      </c>
    </row>
    <row r="5" spans="1:24" x14ac:dyDescent="0.4">
      <c r="N5" t="s">
        <v>1</v>
      </c>
      <c r="O5" s="1">
        <v>8563</v>
      </c>
      <c r="P5" s="1">
        <v>8432</v>
      </c>
      <c r="Q5" s="1">
        <v>8353</v>
      </c>
      <c r="R5" s="1">
        <v>8984</v>
      </c>
      <c r="S5" s="1">
        <v>9550</v>
      </c>
      <c r="T5" s="1">
        <v>10332</v>
      </c>
      <c r="U5" s="1">
        <v>11363</v>
      </c>
      <c r="V5" s="1">
        <v>11991</v>
      </c>
      <c r="W5" s="1">
        <v>12663</v>
      </c>
      <c r="X5" s="1">
        <v>8909</v>
      </c>
    </row>
    <row r="6" spans="1:24" x14ac:dyDescent="0.4">
      <c r="N6" t="s">
        <v>6</v>
      </c>
      <c r="O6" s="1">
        <v>9386</v>
      </c>
      <c r="P6" s="1">
        <v>11193</v>
      </c>
      <c r="Q6" s="1">
        <v>11785</v>
      </c>
      <c r="R6" s="1">
        <v>14494</v>
      </c>
      <c r="S6" s="1">
        <v>18905</v>
      </c>
      <c r="T6" s="1">
        <v>23904</v>
      </c>
      <c r="U6" s="1">
        <v>28432</v>
      </c>
      <c r="V6" s="1">
        <v>34620</v>
      </c>
      <c r="W6" s="1">
        <v>45026</v>
      </c>
      <c r="X6" s="1">
        <v>56948</v>
      </c>
    </row>
    <row r="7" spans="1:24" x14ac:dyDescent="0.4">
      <c r="N7" t="s">
        <v>7</v>
      </c>
      <c r="O7" s="1">
        <v>3923</v>
      </c>
      <c r="P7" s="1">
        <v>4157</v>
      </c>
      <c r="Q7" s="1">
        <v>4591</v>
      </c>
      <c r="R7" s="1">
        <v>4769</v>
      </c>
      <c r="S7" s="1">
        <v>4978</v>
      </c>
      <c r="T7" s="1">
        <v>4827</v>
      </c>
      <c r="U7" s="1">
        <v>5399</v>
      </c>
      <c r="V7" s="1">
        <v>6916</v>
      </c>
      <c r="W7" s="1">
        <v>7230</v>
      </c>
      <c r="X7" s="1">
        <v>6159</v>
      </c>
    </row>
    <row r="8" spans="1:24" x14ac:dyDescent="0.4">
      <c r="O8" s="1"/>
      <c r="P8" s="1"/>
      <c r="Q8" s="1"/>
      <c r="R8" s="1"/>
      <c r="S8" s="1"/>
      <c r="T8" s="1"/>
      <c r="U8" s="1"/>
      <c r="V8" s="1">
        <v>11935</v>
      </c>
      <c r="W8" s="1">
        <v>12511</v>
      </c>
      <c r="X8" s="1">
        <v>11230</v>
      </c>
    </row>
    <row r="9" spans="1:24" x14ac:dyDescent="0.4">
      <c r="O9" s="1"/>
      <c r="P9" s="1"/>
      <c r="Q9" s="1"/>
      <c r="R9" s="1"/>
      <c r="S9" s="1"/>
      <c r="T9" s="1"/>
      <c r="U9" s="1"/>
      <c r="V9" s="1">
        <v>19999</v>
      </c>
      <c r="W9" s="1">
        <v>19435</v>
      </c>
      <c r="X9" s="1">
        <v>15514</v>
      </c>
    </row>
    <row r="10" spans="1:24" x14ac:dyDescent="0.4">
      <c r="O10" s="1"/>
      <c r="P10" s="1"/>
      <c r="Q10" s="1"/>
      <c r="R10" s="1"/>
      <c r="S10" s="1"/>
      <c r="T10" s="1"/>
      <c r="U10" s="1"/>
      <c r="V10" s="1">
        <v>11991</v>
      </c>
      <c r="W10" s="1">
        <v>12663</v>
      </c>
      <c r="X10" s="1">
        <v>8909</v>
      </c>
    </row>
    <row r="11" spans="1:24" x14ac:dyDescent="0.4">
      <c r="O11" s="1"/>
      <c r="P11" s="1"/>
      <c r="Q11" s="1"/>
      <c r="R11" s="1"/>
      <c r="S11" s="1"/>
      <c r="T11" s="1"/>
      <c r="U11" s="1"/>
      <c r="V11" s="1">
        <v>34620</v>
      </c>
      <c r="W11" s="1">
        <v>45026</v>
      </c>
      <c r="X11" s="1">
        <v>56948</v>
      </c>
    </row>
    <row r="12" spans="1:24" x14ac:dyDescent="0.4">
      <c r="O12" s="1"/>
      <c r="P12" s="1"/>
      <c r="Q12" s="1"/>
      <c r="R12" s="1"/>
      <c r="S12" s="1"/>
      <c r="T12" s="1"/>
      <c r="U12" s="1"/>
      <c r="V12" s="1">
        <v>6916</v>
      </c>
      <c r="W12" s="1">
        <v>7230</v>
      </c>
      <c r="X12" s="1">
        <v>6159</v>
      </c>
    </row>
    <row r="14" spans="1:24" x14ac:dyDescent="0.4">
      <c r="A14" t="s">
        <v>2</v>
      </c>
    </row>
    <row r="15" spans="1:24" x14ac:dyDescent="0.4">
      <c r="A15" t="s">
        <v>3</v>
      </c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2020-08-06T07:57:22Z</dcterms:created>
  <dcterms:modified xsi:type="dcterms:W3CDTF">2020-08-06T07:57:54Z</dcterms:modified>
</cp:coreProperties>
</file>