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9530" yWindow="3000" windowWidth="18180" windowHeight="16875"/>
  </bookViews>
  <sheets>
    <sheet name="3-1-4図　五庁への特許出願の状況" sheetId="9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<sst xmlns="http://schemas.openxmlformats.org/spreadsheetml/2006/main" count="19" uniqueCount="19">
  <si>
    <t>中国</t>
    <rPh sb="0" eb="2">
      <t>チュウゴク</t>
    </rPh>
    <phoneticPr fontId="2"/>
  </si>
  <si>
    <t>韓国</t>
    <rPh sb="0" eb="2">
      <t>カンコク</t>
    </rPh>
    <phoneticPr fontId="2"/>
  </si>
  <si>
    <t>全体</t>
    <rPh sb="0" eb="2">
      <t>ゼンタイ</t>
    </rPh>
    <phoneticPr fontId="2"/>
  </si>
  <si>
    <t>海外からの出願比率</t>
    <rPh sb="0" eb="2">
      <t>カイガイ</t>
    </rPh>
    <rPh sb="5" eb="7">
      <t>シュツガン</t>
    </rPh>
    <rPh sb="7" eb="9">
      <t>ヒリツ</t>
    </rPh>
    <phoneticPr fontId="2"/>
  </si>
  <si>
    <t>海外から</t>
    <rPh sb="0" eb="2">
      <t>カイガイ</t>
    </rPh>
    <phoneticPr fontId="2"/>
  </si>
  <si>
    <t>（備考） 欧州からの出願は、各年末時点のEPC 加盟国の居住者による出願。</t>
  </si>
  <si>
    <t>（資料）WIPO Intellectual Property Statistics に基づき特許庁作成</t>
  </si>
  <si>
    <t>　　　　　各国特許庁における国別内訳は下記資料に定義に従っている。</t>
    <phoneticPr fontId="2"/>
  </si>
  <si>
    <t>日本</t>
    <rPh sb="0" eb="2">
      <t>ニホン</t>
    </rPh>
    <phoneticPr fontId="2"/>
  </si>
  <si>
    <t>米国</t>
    <rPh sb="0" eb="2">
      <t>ベイコク</t>
    </rPh>
    <phoneticPr fontId="2"/>
  </si>
  <si>
    <t>欧州</t>
    <rPh sb="0" eb="2">
      <t>オウシュウ</t>
    </rPh>
    <phoneticPr fontId="2"/>
  </si>
  <si>
    <t>日本</t>
  </si>
  <si>
    <t>米国</t>
  </si>
  <si>
    <t>欧州</t>
  </si>
  <si>
    <t>韓国</t>
  </si>
  <si>
    <t>中国</t>
  </si>
  <si>
    <t>五庁以外から</t>
    <rPh sb="0" eb="1">
      <t>ゴ</t>
    </rPh>
    <rPh sb="1" eb="2">
      <t>チョウ</t>
    </rPh>
    <rPh sb="2" eb="4">
      <t>イガイ</t>
    </rPh>
    <rPh sb="3" eb="4">
      <t>ガイ</t>
    </rPh>
    <phoneticPr fontId="2"/>
  </si>
  <si>
    <t xml:space="preserve">          欧州への出願は欧州特許庁への出願。</t>
    <rPh sb="10" eb="12">
      <t>オウシュウ</t>
    </rPh>
    <rPh sb="14" eb="16">
      <t>シュツガン</t>
    </rPh>
    <rPh sb="17" eb="19">
      <t>オウシュウ</t>
    </rPh>
    <rPh sb="19" eb="22">
      <t>トッキョチョウ</t>
    </rPh>
    <rPh sb="24" eb="26">
      <t>シュツガン</t>
    </rPh>
    <phoneticPr fontId="2"/>
  </si>
  <si>
    <t>3-1-4図　五庁への特許出願の状況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</si>
</sst>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-* #,##0.00\ _€_-;\-* #,##0.00\ _€_-;_-* &quot;-&quot;??\ _€_-;_-@_-"/>
    <numFmt numFmtId="177" formatCode="0.0"/>
    <numFmt numFmtId="178" formatCode="0.0%"/>
  </numFmts>
  <fonts count="2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Arial"/>
      <family val="2"/>
    </font>
    <font>
      <sz val="12"/>
      <name val="Arial"/>
      <family val="2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4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0" borderId="0"/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8" borderId="2" applyNumberFormat="0" applyFont="0" applyAlignment="0" applyProtection="0">
      <alignment vertical="center"/>
    </xf>
    <xf numFmtId="0" fontId="6" fillId="28" borderId="2" applyNumberFormat="0" applyFont="0" applyAlignment="0" applyProtection="0">
      <alignment vertical="center"/>
    </xf>
    <xf numFmtId="0" fontId="6" fillId="28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0" borderId="0"/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4" applyNumberFormat="0" applyAlignment="0" applyProtection="0">
      <alignment vertical="center"/>
    </xf>
    <xf numFmtId="0" fontId="13" fillId="30" borderId="4" applyNumberFormat="0" applyAlignment="0" applyProtection="0">
      <alignment vertical="center"/>
    </xf>
    <xf numFmtId="0" fontId="13" fillId="30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176" fontId="3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30" borderId="9" applyNumberFormat="0" applyAlignment="0" applyProtection="0">
      <alignment vertical="center"/>
    </xf>
    <xf numFmtId="0" fontId="19" fillId="30" borderId="9" applyNumberFormat="0" applyAlignment="0" applyProtection="0">
      <alignment vertical="center"/>
    </xf>
    <xf numFmtId="0" fontId="19" fillId="30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1" borderId="4" applyNumberFormat="0" applyAlignment="0" applyProtection="0">
      <alignment vertical="center"/>
    </xf>
    <xf numFmtId="0" fontId="21" fillId="31" borderId="4" applyNumberFormat="0" applyAlignment="0" applyProtection="0">
      <alignment vertical="center"/>
    </xf>
    <xf numFmtId="0" fontId="21" fillId="31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23" fillId="0" borderId="0" xfId="127" applyFont="1" applyFill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7" fontId="0" fillId="0" borderId="0" xfId="0" applyNumberFormat="1" applyFont="1" applyFill="1" applyBorder="1">
      <alignment vertical="center"/>
    </xf>
    <xf numFmtId="178" fontId="0" fillId="0" borderId="0" xfId="132" applyNumberFormat="1" applyFont="1" applyFill="1" applyBorder="1">
      <alignment vertical="center"/>
    </xf>
  </cellXfs>
  <cellStyles count="134">
    <cellStyle name="20% - アクセント 1 2" xfId="1"/>
    <cellStyle name="20% - アクセント 1 3" xfId="2"/>
    <cellStyle name="20% - アクセント 1 4" xfId="3"/>
    <cellStyle name="20% - アクセント 2 2" xfId="4"/>
    <cellStyle name="20% - アクセント 2 3" xfId="5"/>
    <cellStyle name="20% - アクセント 2 4" xfId="6"/>
    <cellStyle name="20% - アクセント 3 2" xfId="7"/>
    <cellStyle name="20% - アクセント 3 3" xfId="8"/>
    <cellStyle name="20% - アクセント 3 4" xfId="9"/>
    <cellStyle name="20% - アクセント 4 2" xfId="10"/>
    <cellStyle name="20% - アクセント 4 3" xfId="11"/>
    <cellStyle name="20% - アクセント 4 4" xfId="12"/>
    <cellStyle name="20% - アクセント 5 2" xfId="13"/>
    <cellStyle name="20% - アクセント 5 3" xfId="14"/>
    <cellStyle name="20% - アクセント 5 4" xfId="15"/>
    <cellStyle name="20% - アクセント 6 2" xfId="16"/>
    <cellStyle name="20% - アクセント 6 3" xfId="17"/>
    <cellStyle name="20% - アクセント 6 4" xfId="18"/>
    <cellStyle name="40% - アクセント 1 2" xfId="19"/>
    <cellStyle name="40% - アクセント 1 3" xfId="20"/>
    <cellStyle name="40% - アクセント 1 4" xfId="21"/>
    <cellStyle name="40% - アクセント 2 2" xfId="22"/>
    <cellStyle name="40% - アクセント 2 3" xfId="23"/>
    <cellStyle name="40% - アクセント 2 4" xfId="24"/>
    <cellStyle name="40% - アクセント 3 2" xfId="25"/>
    <cellStyle name="40% - アクセント 3 3" xfId="26"/>
    <cellStyle name="40% - アクセント 3 4" xfId="27"/>
    <cellStyle name="40% - アクセント 4 2" xfId="28"/>
    <cellStyle name="40% - アクセント 4 3" xfId="29"/>
    <cellStyle name="40% - アクセント 4 4" xfId="30"/>
    <cellStyle name="40% - アクセント 5 2" xfId="31"/>
    <cellStyle name="40% - アクセント 5 3" xfId="32"/>
    <cellStyle name="40% - アクセント 5 4" xfId="33"/>
    <cellStyle name="40% - アクセント 6 2" xfId="34"/>
    <cellStyle name="40% - アクセント 6 3" xfId="35"/>
    <cellStyle name="40% - アクセント 6 4" xfId="36"/>
    <cellStyle name="60% - アクセント 1 2" xfId="37"/>
    <cellStyle name="60% - アクセント 1 3" xfId="38"/>
    <cellStyle name="60% - アクセント 1 4" xfId="39"/>
    <cellStyle name="60% - アクセント 2 2" xfId="40"/>
    <cellStyle name="60% - アクセント 2 3" xfId="41"/>
    <cellStyle name="60% - アクセント 2 4" xfId="42"/>
    <cellStyle name="60% - アクセント 3 2" xfId="43"/>
    <cellStyle name="60% - アクセント 3 3" xfId="44"/>
    <cellStyle name="60% - アクセント 3 4" xfId="45"/>
    <cellStyle name="60% - アクセント 4 2" xfId="46"/>
    <cellStyle name="60% - アクセント 4 3" xfId="47"/>
    <cellStyle name="60% - アクセント 4 4" xfId="48"/>
    <cellStyle name="60% - アクセント 5 2" xfId="49"/>
    <cellStyle name="60% - アクセント 5 3" xfId="50"/>
    <cellStyle name="60% - アクセント 5 4" xfId="51"/>
    <cellStyle name="60% - アクセント 6 2" xfId="52"/>
    <cellStyle name="60% - アクセント 6 3" xfId="53"/>
    <cellStyle name="60% - アクセント 6 4" xfId="54"/>
    <cellStyle name="Normal_PFERD-2010 web version - filings data (20100527)" xfId="55"/>
    <cellStyle name="アクセント 1 2" xfId="56"/>
    <cellStyle name="アクセント 1 3" xfId="57"/>
    <cellStyle name="アクセント 1 4" xfId="58"/>
    <cellStyle name="アクセント 2 2" xfId="59"/>
    <cellStyle name="アクセント 2 3" xfId="60"/>
    <cellStyle name="アクセント 2 4" xfId="61"/>
    <cellStyle name="アクセント 3 2" xfId="62"/>
    <cellStyle name="アクセント 3 3" xfId="63"/>
    <cellStyle name="アクセント 3 4" xfId="64"/>
    <cellStyle name="アクセント 4 2" xfId="65"/>
    <cellStyle name="アクセント 4 3" xfId="66"/>
    <cellStyle name="アクセント 4 4" xfId="67"/>
    <cellStyle name="アクセント 5 2" xfId="68"/>
    <cellStyle name="アクセント 5 3" xfId="69"/>
    <cellStyle name="アクセント 5 4" xfId="70"/>
    <cellStyle name="アクセント 6 2" xfId="71"/>
    <cellStyle name="アクセント 6 3" xfId="72"/>
    <cellStyle name="アクセント 6 4" xfId="73"/>
    <cellStyle name="タイトル 2" xfId="74"/>
    <cellStyle name="タイトル 3" xfId="75"/>
    <cellStyle name="タイトル 4" xfId="76"/>
    <cellStyle name="チェック セル 2" xfId="77"/>
    <cellStyle name="チェック セル 3" xfId="78"/>
    <cellStyle name="チェック セル 4" xfId="79"/>
    <cellStyle name="どちらでもない 2" xfId="80"/>
    <cellStyle name="どちらでもない 3" xfId="81"/>
    <cellStyle name="どちらでもない 4" xfId="82"/>
    <cellStyle name="パーセント" xfId="132" builtinId="5"/>
    <cellStyle name="メモ 2" xfId="83"/>
    <cellStyle name="メモ 3" xfId="84"/>
    <cellStyle name="メモ 4" xfId="85"/>
    <cellStyle name="リンク セル 2" xfId="86"/>
    <cellStyle name="リンク セル 3" xfId="87"/>
    <cellStyle name="リンク セル 4" xfId="88"/>
    <cellStyle name="ปกติ_patent" xfId="89"/>
    <cellStyle name="悪い 2" xfId="90"/>
    <cellStyle name="悪い 3" xfId="91"/>
    <cellStyle name="悪い 4" xfId="92"/>
    <cellStyle name="計算 2" xfId="93"/>
    <cellStyle name="計算 3" xfId="94"/>
    <cellStyle name="計算 4" xfId="95"/>
    <cellStyle name="警告文 2" xfId="96"/>
    <cellStyle name="警告文 3" xfId="97"/>
    <cellStyle name="警告文 4" xfId="98"/>
    <cellStyle name="桁区切り [0.00] 3" xfId="99"/>
    <cellStyle name="見出し 1 2" xfId="100"/>
    <cellStyle name="見出し 1 3" xfId="101"/>
    <cellStyle name="見出し 1 4" xfId="102"/>
    <cellStyle name="見出し 2 2" xfId="103"/>
    <cellStyle name="見出し 2 3" xfId="104"/>
    <cellStyle name="見出し 2 4" xfId="105"/>
    <cellStyle name="見出し 3 2" xfId="106"/>
    <cellStyle name="見出し 3 3" xfId="107"/>
    <cellStyle name="見出し 3 4" xfId="108"/>
    <cellStyle name="見出し 4 2" xfId="109"/>
    <cellStyle name="見出し 4 3" xfId="110"/>
    <cellStyle name="見出し 4 4" xfId="111"/>
    <cellStyle name="集計 2" xfId="112"/>
    <cellStyle name="集計 3" xfId="113"/>
    <cellStyle name="集計 4" xfId="114"/>
    <cellStyle name="出力 2" xfId="115"/>
    <cellStyle name="出力 3" xfId="116"/>
    <cellStyle name="出力 4" xfId="117"/>
    <cellStyle name="説明文 2" xfId="118"/>
    <cellStyle name="説明文 3" xfId="119"/>
    <cellStyle name="説明文 4" xfId="120"/>
    <cellStyle name="入力 2" xfId="121"/>
    <cellStyle name="入力 3" xfId="122"/>
    <cellStyle name="入力 4" xfId="123"/>
    <cellStyle name="標準" xfId="0" builtinId="0"/>
    <cellStyle name="標準 2" xfId="124"/>
    <cellStyle name="標準 2 2" xfId="125"/>
    <cellStyle name="標準 2 3" xfId="126"/>
    <cellStyle name="標準 3" xfId="127"/>
    <cellStyle name="標準 3 2" xfId="128"/>
    <cellStyle name="標準 4" xfId="133"/>
    <cellStyle name="良い 2" xfId="129"/>
    <cellStyle name="良い 3" xfId="130"/>
    <cellStyle name="良い 4" xfId="1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146248204292311E-2"/>
          <c:y val="0.11960519724067559"/>
          <c:w val="0.73801316280900808"/>
          <c:h val="0.704341717083978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'3-1-4図　五庁への特許出願の状況'!$A$3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rgbClr val="EE86B3"/>
            </a:solidFill>
            <a:ln>
              <a:noFill/>
            </a:ln>
          </c:spPr>
          <c:invertIfNegative val="0"/>
          <c:cat>
            <c:numRef>
              <c:f>'3-1-4図　五庁への特許出願の状況'!$B$2:$AD$2</c:f>
              <c:numCache>
                <c:formatCode>General</c:formatCode>
                <c:ptCount val="2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</c:numCache>
            </c:numRef>
          </c:cat>
          <c:val>
            <c:numRef>
              <c:f>'3-1-4図　五庁への特許出願の状況'!$B$3:$AD$3</c:f>
              <c:numCache>
                <c:formatCode>General</c:formatCode>
                <c:ptCount val="29"/>
                <c:pt idx="0">
                  <c:v>265959</c:v>
                </c:pt>
                <c:pt idx="1">
                  <c:v>258839</c:v>
                </c:pt>
                <c:pt idx="2">
                  <c:v>260244</c:v>
                </c:pt>
                <c:pt idx="3">
                  <c:v>260292</c:v>
                </c:pt>
                <c:pt idx="4">
                  <c:v>253630</c:v>
                </c:pt>
                <c:pt idx="6">
                  <c:v>86691</c:v>
                </c:pt>
                <c:pt idx="7">
                  <c:v>86359</c:v>
                </c:pt>
                <c:pt idx="8">
                  <c:v>86021</c:v>
                </c:pt>
                <c:pt idx="9">
                  <c:v>86113</c:v>
                </c:pt>
                <c:pt idx="10">
                  <c:v>85322</c:v>
                </c:pt>
                <c:pt idx="12">
                  <c:v>22111</c:v>
                </c:pt>
                <c:pt idx="13">
                  <c:v>21418</c:v>
                </c:pt>
                <c:pt idx="14">
                  <c:v>21006</c:v>
                </c:pt>
                <c:pt idx="15">
                  <c:v>21755</c:v>
                </c:pt>
                <c:pt idx="16">
                  <c:v>22569</c:v>
                </c:pt>
                <c:pt idx="18">
                  <c:v>15653</c:v>
                </c:pt>
                <c:pt idx="19">
                  <c:v>15283</c:v>
                </c:pt>
                <c:pt idx="20">
                  <c:v>14773</c:v>
                </c:pt>
                <c:pt idx="21">
                  <c:v>15043</c:v>
                </c:pt>
                <c:pt idx="22">
                  <c:v>15595</c:v>
                </c:pt>
                <c:pt idx="24">
                  <c:v>40460</c:v>
                </c:pt>
                <c:pt idx="25">
                  <c:v>40078</c:v>
                </c:pt>
                <c:pt idx="26">
                  <c:v>39207</c:v>
                </c:pt>
                <c:pt idx="27">
                  <c:v>40908</c:v>
                </c:pt>
                <c:pt idx="28">
                  <c:v>45284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40-4243-8F16-0610AEFA50AA}"/>
            </c:ext>
          </c:extLst>
        </c:ser>
        <c:ser>
          <c:idx val="6"/>
          <c:order val="1"/>
          <c:tx>
            <c:strRef>
              <c:f>'3-1-4図　五庁への特許出願の状況'!$A$4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005BAB"/>
            </a:solidFill>
          </c:spPr>
          <c:invertIfNegative val="0"/>
          <c:cat>
            <c:numRef>
              <c:f>'3-1-4図　五庁への特許出願の状況'!$B$2:$AD$2</c:f>
              <c:numCache>
                <c:formatCode>General</c:formatCode>
                <c:ptCount val="2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</c:numCache>
            </c:numRef>
          </c:cat>
          <c:val>
            <c:numRef>
              <c:f>'3-1-4図　五庁への特許出願の状況'!$B$4:$AD$4</c:f>
              <c:numCache>
                <c:formatCode>General</c:formatCode>
                <c:ptCount val="29"/>
                <c:pt idx="0">
                  <c:v>25998</c:v>
                </c:pt>
                <c:pt idx="1">
                  <c:v>26501</c:v>
                </c:pt>
                <c:pt idx="2">
                  <c:v>23979</c:v>
                </c:pt>
                <c:pt idx="3">
                  <c:v>23949</c:v>
                </c:pt>
                <c:pt idx="4">
                  <c:v>23121</c:v>
                </c:pt>
                <c:pt idx="6">
                  <c:v>285096</c:v>
                </c:pt>
                <c:pt idx="7">
                  <c:v>288335</c:v>
                </c:pt>
                <c:pt idx="8">
                  <c:v>295327</c:v>
                </c:pt>
                <c:pt idx="9">
                  <c:v>293904</c:v>
                </c:pt>
                <c:pt idx="10">
                  <c:v>285095</c:v>
                </c:pt>
                <c:pt idx="12">
                  <c:v>36686</c:v>
                </c:pt>
                <c:pt idx="13">
                  <c:v>42677</c:v>
                </c:pt>
                <c:pt idx="14">
                  <c:v>40046</c:v>
                </c:pt>
                <c:pt idx="15">
                  <c:v>42542</c:v>
                </c:pt>
                <c:pt idx="16">
                  <c:v>43740</c:v>
                </c:pt>
                <c:pt idx="18">
                  <c:v>13982</c:v>
                </c:pt>
                <c:pt idx="19">
                  <c:v>14655</c:v>
                </c:pt>
                <c:pt idx="20">
                  <c:v>13643</c:v>
                </c:pt>
                <c:pt idx="21">
                  <c:v>13442</c:v>
                </c:pt>
                <c:pt idx="22">
                  <c:v>13035</c:v>
                </c:pt>
                <c:pt idx="24">
                  <c:v>33963</c:v>
                </c:pt>
                <c:pt idx="25">
                  <c:v>37216</c:v>
                </c:pt>
                <c:pt idx="26">
                  <c:v>35895</c:v>
                </c:pt>
                <c:pt idx="27">
                  <c:v>36980</c:v>
                </c:pt>
                <c:pt idx="28">
                  <c:v>38859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40-4243-8F16-0610AEFA50AA}"/>
            </c:ext>
          </c:extLst>
        </c:ser>
        <c:ser>
          <c:idx val="7"/>
          <c:order val="2"/>
          <c:tx>
            <c:strRef>
              <c:f>'3-1-4図　五庁への特許出願の状況'!$A$5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rgbClr val="8EB628"/>
            </a:solidFill>
          </c:spPr>
          <c:invertIfNegative val="0"/>
          <c:cat>
            <c:numRef>
              <c:f>'3-1-4図　五庁への特許出願の状況'!$B$2:$AD$2</c:f>
              <c:numCache>
                <c:formatCode>General</c:formatCode>
                <c:ptCount val="2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</c:numCache>
            </c:numRef>
          </c:cat>
          <c:val>
            <c:numRef>
              <c:f>'3-1-4図　五庁への特許出願の状況'!$B$5:$AD$5</c:f>
              <c:numCache>
                <c:formatCode>General</c:formatCode>
                <c:ptCount val="29"/>
                <c:pt idx="0">
                  <c:v>21150</c:v>
                </c:pt>
                <c:pt idx="1">
                  <c:v>20784</c:v>
                </c:pt>
                <c:pt idx="2">
                  <c:v>20568</c:v>
                </c:pt>
                <c:pt idx="3">
                  <c:v>20559</c:v>
                </c:pt>
                <c:pt idx="4">
                  <c:v>20884</c:v>
                </c:pt>
                <c:pt idx="6">
                  <c:v>91679</c:v>
                </c:pt>
                <c:pt idx="7">
                  <c:v>93203</c:v>
                </c:pt>
                <c:pt idx="8">
                  <c:v>97269</c:v>
                </c:pt>
                <c:pt idx="9">
                  <c:v>96995</c:v>
                </c:pt>
                <c:pt idx="10">
                  <c:v>95699</c:v>
                </c:pt>
                <c:pt idx="12">
                  <c:v>75495</c:v>
                </c:pt>
                <c:pt idx="13">
                  <c:v>76131</c:v>
                </c:pt>
                <c:pt idx="14">
                  <c:v>76082</c:v>
                </c:pt>
                <c:pt idx="15">
                  <c:v>78555</c:v>
                </c:pt>
                <c:pt idx="16">
                  <c:v>81565</c:v>
                </c:pt>
                <c:pt idx="18">
                  <c:v>12299</c:v>
                </c:pt>
                <c:pt idx="19">
                  <c:v>12027</c:v>
                </c:pt>
                <c:pt idx="20">
                  <c:v>11851</c:v>
                </c:pt>
                <c:pt idx="21">
                  <c:v>11699</c:v>
                </c:pt>
                <c:pt idx="22">
                  <c:v>12702</c:v>
                </c:pt>
                <c:pt idx="24">
                  <c:v>34994</c:v>
                </c:pt>
                <c:pt idx="25">
                  <c:v>35653</c:v>
                </c:pt>
                <c:pt idx="26">
                  <c:v>36467</c:v>
                </c:pt>
                <c:pt idx="27">
                  <c:v>36818</c:v>
                </c:pt>
                <c:pt idx="28">
                  <c:v>39810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40-4243-8F16-0610AEFA50AA}"/>
            </c:ext>
          </c:extLst>
        </c:ser>
        <c:ser>
          <c:idx val="8"/>
          <c:order val="3"/>
          <c:tx>
            <c:strRef>
              <c:f>'3-1-4図　五庁への特許出願の状況'!$A$6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F9BC00"/>
            </a:solidFill>
          </c:spPr>
          <c:invertIfNegative val="0"/>
          <c:cat>
            <c:numRef>
              <c:f>'3-1-4図　五庁への特許出願の状況'!$B$2:$AD$2</c:f>
              <c:numCache>
                <c:formatCode>General</c:formatCode>
                <c:ptCount val="2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</c:numCache>
            </c:numRef>
          </c:cat>
          <c:val>
            <c:numRef>
              <c:f>'3-1-4図　五庁への特許出願の状況'!$B$6:$AD$6</c:f>
              <c:numCache>
                <c:formatCode>General</c:formatCode>
                <c:ptCount val="29"/>
                <c:pt idx="0">
                  <c:v>5682</c:v>
                </c:pt>
                <c:pt idx="1">
                  <c:v>5222</c:v>
                </c:pt>
                <c:pt idx="2">
                  <c:v>5216</c:v>
                </c:pt>
                <c:pt idx="3">
                  <c:v>4735</c:v>
                </c:pt>
                <c:pt idx="4">
                  <c:v>5070</c:v>
                </c:pt>
                <c:pt idx="6">
                  <c:v>36744</c:v>
                </c:pt>
                <c:pt idx="7">
                  <c:v>38205</c:v>
                </c:pt>
                <c:pt idx="8">
                  <c:v>37341</c:v>
                </c:pt>
                <c:pt idx="9">
                  <c:v>35565</c:v>
                </c:pt>
                <c:pt idx="10">
                  <c:v>33961</c:v>
                </c:pt>
                <c:pt idx="12">
                  <c:v>6162</c:v>
                </c:pt>
                <c:pt idx="13">
                  <c:v>6410</c:v>
                </c:pt>
                <c:pt idx="14">
                  <c:v>6824</c:v>
                </c:pt>
                <c:pt idx="15">
                  <c:v>6455</c:v>
                </c:pt>
                <c:pt idx="16">
                  <c:v>7280</c:v>
                </c:pt>
                <c:pt idx="18">
                  <c:v>164073</c:v>
                </c:pt>
                <c:pt idx="19">
                  <c:v>167275</c:v>
                </c:pt>
                <c:pt idx="20">
                  <c:v>163424</c:v>
                </c:pt>
                <c:pt idx="21">
                  <c:v>159084</c:v>
                </c:pt>
                <c:pt idx="22">
                  <c:v>162561</c:v>
                </c:pt>
                <c:pt idx="24">
                  <c:v>11528</c:v>
                </c:pt>
                <c:pt idx="25">
                  <c:v>12907</c:v>
                </c:pt>
                <c:pt idx="26">
                  <c:v>13764</c:v>
                </c:pt>
                <c:pt idx="27">
                  <c:v>13180</c:v>
                </c:pt>
                <c:pt idx="28">
                  <c:v>13875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40-4243-8F16-0610AEFA50AA}"/>
            </c:ext>
          </c:extLst>
        </c:ser>
        <c:ser>
          <c:idx val="9"/>
          <c:order val="4"/>
          <c:tx>
            <c:strRef>
              <c:f>'3-1-4図　五庁への特許出願の状況'!$A$7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E50313"/>
            </a:solidFill>
          </c:spPr>
          <c:invertIfNegative val="0"/>
          <c:cat>
            <c:numRef>
              <c:f>'3-1-4図　五庁への特許出願の状況'!$B$2:$AD$2</c:f>
              <c:numCache>
                <c:formatCode>General</c:formatCode>
                <c:ptCount val="2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</c:numCache>
            </c:numRef>
          </c:cat>
          <c:val>
            <c:numRef>
              <c:f>'3-1-4図　五庁への特許出願の状況'!$B$7:$AD$7</c:f>
              <c:numCache>
                <c:formatCode>General</c:formatCode>
                <c:ptCount val="29"/>
                <c:pt idx="0">
                  <c:v>2531</c:v>
                </c:pt>
                <c:pt idx="1">
                  <c:v>2840</c:v>
                </c:pt>
                <c:pt idx="2">
                  <c:v>3810</c:v>
                </c:pt>
                <c:pt idx="3">
                  <c:v>4172</c:v>
                </c:pt>
                <c:pt idx="4">
                  <c:v>5325</c:v>
                </c:pt>
                <c:pt idx="6">
                  <c:v>18040</c:v>
                </c:pt>
                <c:pt idx="7">
                  <c:v>21386</c:v>
                </c:pt>
                <c:pt idx="8">
                  <c:v>26026</c:v>
                </c:pt>
                <c:pt idx="9">
                  <c:v>29674</c:v>
                </c:pt>
                <c:pt idx="10">
                  <c:v>32615</c:v>
                </c:pt>
                <c:pt idx="12">
                  <c:v>4657</c:v>
                </c:pt>
                <c:pt idx="13">
                  <c:v>5711</c:v>
                </c:pt>
                <c:pt idx="14">
                  <c:v>7152</c:v>
                </c:pt>
                <c:pt idx="15">
                  <c:v>8627</c:v>
                </c:pt>
                <c:pt idx="16">
                  <c:v>9416</c:v>
                </c:pt>
                <c:pt idx="18">
                  <c:v>1572</c:v>
                </c:pt>
                <c:pt idx="19">
                  <c:v>1947</c:v>
                </c:pt>
                <c:pt idx="20">
                  <c:v>2829</c:v>
                </c:pt>
                <c:pt idx="21">
                  <c:v>3015</c:v>
                </c:pt>
                <c:pt idx="22">
                  <c:v>3140</c:v>
                </c:pt>
                <c:pt idx="24">
                  <c:v>801135</c:v>
                </c:pt>
                <c:pt idx="25">
                  <c:v>968252</c:v>
                </c:pt>
                <c:pt idx="26">
                  <c:v>1204981</c:v>
                </c:pt>
                <c:pt idx="27">
                  <c:v>1245709</c:v>
                </c:pt>
                <c:pt idx="28">
                  <c:v>1393815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40-4243-8F16-0610AEFA50AA}"/>
            </c:ext>
          </c:extLst>
        </c:ser>
        <c:ser>
          <c:idx val="4"/>
          <c:order val="5"/>
          <c:tx>
            <c:strRef>
              <c:f>'3-1-4図　五庁への特許出願の状況'!$A$8</c:f>
              <c:strCache>
                <c:ptCount val="1"/>
                <c:pt idx="0">
                  <c:v>五庁以外から</c:v>
                </c:pt>
              </c:strCache>
            </c:strRef>
          </c:tx>
          <c:spPr>
            <a:solidFill>
              <a:srgbClr val="221815"/>
            </a:solidFill>
            <a:ln w="25400">
              <a:noFill/>
            </a:ln>
          </c:spPr>
          <c:invertIfNegative val="0"/>
          <c:cat>
            <c:numRef>
              <c:f>'3-1-4図　五庁への特許出願の状況'!$B$2:$AD$2</c:f>
              <c:numCache>
                <c:formatCode>General</c:formatCode>
                <c:ptCount val="2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</c:numCache>
            </c:numRef>
          </c:cat>
          <c:val>
            <c:numRef>
              <c:f>'3-1-4図　五庁への特許出願の状況'!$B$8:$AD$8</c:f>
              <c:numCache>
                <c:formatCode>General</c:formatCode>
                <c:ptCount val="29"/>
                <c:pt idx="0">
                  <c:v>4669</c:v>
                </c:pt>
                <c:pt idx="1">
                  <c:v>4535</c:v>
                </c:pt>
                <c:pt idx="2">
                  <c:v>4564</c:v>
                </c:pt>
                <c:pt idx="3">
                  <c:v>4774</c:v>
                </c:pt>
                <c:pt idx="4">
                  <c:v>5537</c:v>
                </c:pt>
                <c:pt idx="6">
                  <c:v>60552</c:v>
                </c:pt>
                <c:pt idx="7">
                  <c:v>61922</c:v>
                </c:pt>
                <c:pt idx="8">
                  <c:v>63587</c:v>
                </c:pt>
                <c:pt idx="9">
                  <c:v>64705</c:v>
                </c:pt>
                <c:pt idx="10">
                  <c:v>64449</c:v>
                </c:pt>
                <c:pt idx="12">
                  <c:v>7551</c:v>
                </c:pt>
                <c:pt idx="13">
                  <c:v>7681</c:v>
                </c:pt>
                <c:pt idx="14">
                  <c:v>8248</c:v>
                </c:pt>
                <c:pt idx="15">
                  <c:v>8651</c:v>
                </c:pt>
                <c:pt idx="16">
                  <c:v>9827</c:v>
                </c:pt>
                <c:pt idx="18">
                  <c:v>2713</c:v>
                </c:pt>
                <c:pt idx="19">
                  <c:v>2507</c:v>
                </c:pt>
                <c:pt idx="20">
                  <c:v>2310</c:v>
                </c:pt>
                <c:pt idx="21">
                  <c:v>2492</c:v>
                </c:pt>
                <c:pt idx="22">
                  <c:v>2959</c:v>
                </c:pt>
                <c:pt idx="24">
                  <c:v>6097</c:v>
                </c:pt>
                <c:pt idx="25">
                  <c:v>7758</c:v>
                </c:pt>
                <c:pt idx="26">
                  <c:v>8189</c:v>
                </c:pt>
                <c:pt idx="27">
                  <c:v>7999</c:v>
                </c:pt>
                <c:pt idx="28">
                  <c:v>10359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40-4243-8F16-0610AEFA5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overlap val="100"/>
        <c:axId val="608761328"/>
        <c:axId val="1"/>
      </c:barChart>
      <c:lineChart>
        <c:grouping val="standard"/>
        <c:varyColors val="0"/>
        <c:ser>
          <c:idx val="5"/>
          <c:order val="6"/>
          <c:tx>
            <c:strRef>
              <c:f>'3-1-4図　五庁への特許出願の状況'!$A$11</c:f>
              <c:strCache>
                <c:ptCount val="1"/>
                <c:pt idx="0">
                  <c:v>海外からの出願比率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FFFF"/>
              </a:solidFill>
              <a:ln w="19050">
                <a:solidFill>
                  <a:schemeClr val="tx1"/>
                </a:solidFill>
                <a:prstDash val="solid"/>
              </a:ln>
            </c:spPr>
          </c:marker>
          <c:cat>
            <c:numRef>
              <c:f>'3-1-4図　五庁への特許出願の状況'!$B$2:$AD$2</c:f>
              <c:numCache>
                <c:formatCode>General</c:formatCode>
                <c:ptCount val="2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</c:numCache>
            </c:numRef>
          </c:cat>
          <c:val>
            <c:numRef>
              <c:f>'3-1-4図　五庁への特許出願の状況'!$B$11:$AD$11</c:f>
              <c:numCache>
                <c:formatCode>0.0</c:formatCode>
                <c:ptCount val="29"/>
                <c:pt idx="0">
                  <c:v>18.414731785428344</c:v>
                </c:pt>
                <c:pt idx="1">
                  <c:v>18.788219163468987</c:v>
                </c:pt>
                <c:pt idx="2">
                  <c:v>18.260197687676087</c:v>
                </c:pt>
                <c:pt idx="3">
                  <c:v>18.270791664180908</c:v>
                </c:pt>
                <c:pt idx="4">
                  <c:v>19.114575194456048</c:v>
                </c:pt>
                <c:pt idx="6">
                  <c:v>50.743777664900946</c:v>
                </c:pt>
                <c:pt idx="7">
                  <c:v>51.080741758707859</c:v>
                </c:pt>
                <c:pt idx="8">
                  <c:v>51.231647486421906</c:v>
                </c:pt>
                <c:pt idx="9">
                  <c:v>51.577379579409374</c:v>
                </c:pt>
                <c:pt idx="10">
                  <c:v>52.256669697776573</c:v>
                </c:pt>
                <c:pt idx="12">
                  <c:v>50.547614992598021</c:v>
                </c:pt>
                <c:pt idx="13">
                  <c:v>52.426450371185041</c:v>
                </c:pt>
                <c:pt idx="14">
                  <c:v>52.257181942544463</c:v>
                </c:pt>
                <c:pt idx="15">
                  <c:v>52.843893507818827</c:v>
                </c:pt>
                <c:pt idx="16">
                  <c:v>53.230273456538811</c:v>
                </c:pt>
                <c:pt idx="18">
                  <c:v>21.978487056093432</c:v>
                </c:pt>
                <c:pt idx="19">
                  <c:v>21.722182185742231</c:v>
                </c:pt>
                <c:pt idx="20">
                  <c:v>21.743044581717186</c:v>
                </c:pt>
                <c:pt idx="21">
                  <c:v>22.312782322060798</c:v>
                </c:pt>
                <c:pt idx="22">
                  <c:v>22.587050935273727</c:v>
                </c:pt>
                <c:pt idx="24">
                  <c:v>13.687260080782007</c:v>
                </c:pt>
                <c:pt idx="25">
                  <c:v>12.125997400768153</c:v>
                </c:pt>
                <c:pt idx="26">
                  <c:v>9.9754725988660464</c:v>
                </c:pt>
                <c:pt idx="27">
                  <c:v>9.8353785554945947</c:v>
                </c:pt>
                <c:pt idx="28">
                  <c:v>9.6100394162912881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40-4243-8F16-0610AEFA5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0876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0396357081870784"/>
              <c:y val="0.8487531329115262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1600000"/>
          <c:min val="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8761328"/>
        <c:crosses val="autoZero"/>
        <c:crossBetween val="between"/>
        <c:dispUnits>
          <c:builtInUnit val="tenThousands"/>
          <c:dispUnitsLbl>
            <c:layout>
              <c:manualLayout>
                <c:xMode val="edge"/>
                <c:yMode val="edge"/>
                <c:x val="3.1729658946367985E-2"/>
                <c:y val="3.2389736462720135E-2"/>
              </c:manualLayout>
            </c:layout>
            <c:tx>
              <c:rich>
                <a:bodyPr rot="-120000" vert="horz"/>
                <a:lstStyle/>
                <a:p>
                  <a:pPr algn="ctr"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en-US" altLang="ja-JP" sz="1200" b="0"/>
                    <a:t>(</a:t>
                  </a:r>
                  <a:r>
                    <a:rPr lang="ja-JP" altLang="en-US" sz="1200" b="0"/>
                    <a:t>万件）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 rtl="0">
                  <a:defRPr lang="ja-JP" altLang="en-US"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（％）</a:t>
                </a:r>
              </a:p>
            </c:rich>
          </c:tx>
          <c:layout>
            <c:manualLayout>
              <c:xMode val="edge"/>
              <c:yMode val="edge"/>
              <c:x val="0.80357666888024537"/>
              <c:y val="5.7974902895592158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168728</xdr:rowOff>
    </xdr:from>
    <xdr:to>
      <xdr:col>17</xdr:col>
      <xdr:colOff>212271</xdr:colOff>
      <xdr:row>49</xdr:row>
      <xdr:rowOff>68035</xdr:rowOff>
    </xdr:to>
    <xdr:graphicFrame macro="">
      <xdr:nvGraphicFramePr>
        <xdr:cNvPr id="1344" name="グラフ 10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0.11995</cdr:x>
      <cdr:y>0.09215</cdr:y>
    </cdr:from>
    <cdr:to>
      <cdr:x>0.91022</cdr:x>
      <cdr:y>0.16074</cdr:y>
    </cdr:to>
    <cdr:sp macro="" textlink="">
      <cdr:nvSpPr>
        <cdr:cNvPr id="1228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6424" y="450398"/>
          <a:ext cx="6865930" cy="3256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(日本）　　         　　　 　      （米国）　　　　　　         　         （欧州）　　　   　　　　 　    　 （韓国）　　　    　　 　              （中国）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D55"/>
  <sheetViews>
    <sheetView tabSelected="1" zoomScale="70" zoomScaleNormal="70" workbookViewId="0"/>
  </sheetViews>
  <sheetFormatPr defaultRowHeight="13.5" x14ac:dyDescent="0.15"/>
  <cols>
    <col min="1" max="1" width="17.5" style="1" customWidth="1"/>
    <col min="2" max="2" width="10.75" style="1" bestFit="1" customWidth="1"/>
    <col min="3" max="5" width="9.25" style="1" bestFit="1" customWidth="1"/>
    <col min="6" max="7" width="9" style="1" customWidth="1"/>
    <col min="8" max="12" width="12.125" style="1" bestFit="1" customWidth="1"/>
    <col min="13" max="13" width="9" style="1" customWidth="1"/>
    <col min="14" max="18" width="12.125" style="1" bestFit="1" customWidth="1"/>
    <col min="19" max="19" width="9" style="1"/>
    <col min="20" max="24" width="12.125" style="1" bestFit="1" customWidth="1"/>
    <col min="25" max="25" width="9" style="1"/>
    <col min="26" max="26" width="12.125" style="1" bestFit="1" customWidth="1"/>
    <col min="27" max="30" width="13.125" style="1" bestFit="1" customWidth="1"/>
    <col min="31" max="16384" width="9" style="1"/>
  </cols>
  <sheetData>
    <row r="1" spans="1:30" s="3" customFormat="1" x14ac:dyDescent="0.15">
      <c r="B1" s="3" t="s">
        <v>8</v>
      </c>
      <c r="H1" s="3" t="s">
        <v>9</v>
      </c>
      <c r="N1" s="3" t="s">
        <v>10</v>
      </c>
      <c r="T1" s="3" t="s">
        <v>1</v>
      </c>
      <c r="Z1" s="3" t="s">
        <v>0</v>
      </c>
    </row>
    <row r="2" spans="1:30" s="3" customFormat="1" x14ac:dyDescent="0.15">
      <c r="B2" s="3">
        <v>2014</v>
      </c>
      <c r="C2" s="3">
        <v>2015</v>
      </c>
      <c r="D2" s="3">
        <v>2016</v>
      </c>
      <c r="E2" s="3">
        <v>2017</v>
      </c>
      <c r="F2" s="3">
        <v>2018</v>
      </c>
      <c r="H2" s="3">
        <v>2014</v>
      </c>
      <c r="I2" s="3">
        <v>2015</v>
      </c>
      <c r="J2" s="3">
        <v>2016</v>
      </c>
      <c r="K2" s="3">
        <v>2017</v>
      </c>
      <c r="L2" s="3">
        <v>2018</v>
      </c>
      <c r="N2" s="3">
        <v>2014</v>
      </c>
      <c r="O2" s="3">
        <v>2015</v>
      </c>
      <c r="P2" s="3">
        <v>2016</v>
      </c>
      <c r="Q2" s="3">
        <v>2017</v>
      </c>
      <c r="R2" s="3">
        <v>2018</v>
      </c>
      <c r="T2" s="3">
        <v>2014</v>
      </c>
      <c r="U2" s="3">
        <v>2015</v>
      </c>
      <c r="V2" s="3">
        <v>2016</v>
      </c>
      <c r="W2" s="3">
        <v>2017</v>
      </c>
      <c r="X2" s="3">
        <v>2018</v>
      </c>
      <c r="Z2" s="3">
        <v>2014</v>
      </c>
      <c r="AA2" s="3">
        <v>2015</v>
      </c>
      <c r="AB2" s="3">
        <v>2016</v>
      </c>
      <c r="AC2" s="3">
        <v>2017</v>
      </c>
      <c r="AD2" s="3">
        <v>2018</v>
      </c>
    </row>
    <row r="3" spans="1:30" s="3" customFormat="1" x14ac:dyDescent="0.15">
      <c r="A3" s="3" t="s">
        <v>11</v>
      </c>
      <c r="B3" s="3">
        <v>265959</v>
      </c>
      <c r="C3" s="3">
        <v>258839</v>
      </c>
      <c r="D3" s="3">
        <v>260244</v>
      </c>
      <c r="E3" s="3">
        <v>260292</v>
      </c>
      <c r="F3" s="3">
        <v>253630</v>
      </c>
      <c r="H3" s="3">
        <v>86691</v>
      </c>
      <c r="I3" s="3">
        <v>86359</v>
      </c>
      <c r="J3" s="3">
        <v>86021</v>
      </c>
      <c r="K3" s="3">
        <v>86113</v>
      </c>
      <c r="L3" s="3">
        <v>85322</v>
      </c>
      <c r="N3" s="3">
        <v>22111</v>
      </c>
      <c r="O3" s="3">
        <v>21418</v>
      </c>
      <c r="P3" s="3">
        <v>21006</v>
      </c>
      <c r="Q3" s="3">
        <v>21755</v>
      </c>
      <c r="R3" s="3">
        <v>22569</v>
      </c>
      <c r="T3" s="3">
        <v>15653</v>
      </c>
      <c r="U3" s="3">
        <v>15283</v>
      </c>
      <c r="V3" s="3">
        <v>14773</v>
      </c>
      <c r="W3" s="3">
        <v>15043</v>
      </c>
      <c r="X3" s="3">
        <v>15595</v>
      </c>
      <c r="Z3" s="3">
        <v>40460</v>
      </c>
      <c r="AA3" s="3">
        <v>40078</v>
      </c>
      <c r="AB3" s="3">
        <v>39207</v>
      </c>
      <c r="AC3" s="3">
        <v>40908</v>
      </c>
      <c r="AD3" s="3">
        <v>45284</v>
      </c>
    </row>
    <row r="4" spans="1:30" s="3" customFormat="1" x14ac:dyDescent="0.15">
      <c r="A4" s="3" t="s">
        <v>12</v>
      </c>
      <c r="B4" s="3">
        <v>25998</v>
      </c>
      <c r="C4" s="3">
        <v>26501</v>
      </c>
      <c r="D4" s="3">
        <v>23979</v>
      </c>
      <c r="E4" s="3">
        <v>23949</v>
      </c>
      <c r="F4" s="3">
        <v>23121</v>
      </c>
      <c r="H4" s="3">
        <v>285096</v>
      </c>
      <c r="I4" s="3">
        <v>288335</v>
      </c>
      <c r="J4" s="3">
        <v>295327</v>
      </c>
      <c r="K4" s="3">
        <v>293904</v>
      </c>
      <c r="L4" s="3">
        <v>285095</v>
      </c>
      <c r="N4" s="3">
        <v>36686</v>
      </c>
      <c r="O4" s="3">
        <v>42677</v>
      </c>
      <c r="P4" s="3">
        <v>40046</v>
      </c>
      <c r="Q4" s="3">
        <v>42542</v>
      </c>
      <c r="R4" s="3">
        <v>43740</v>
      </c>
      <c r="T4" s="3">
        <v>13982</v>
      </c>
      <c r="U4" s="3">
        <v>14655</v>
      </c>
      <c r="V4" s="3">
        <v>13643</v>
      </c>
      <c r="W4" s="3">
        <v>13442</v>
      </c>
      <c r="X4" s="3">
        <v>13035</v>
      </c>
      <c r="Z4" s="3">
        <v>33963</v>
      </c>
      <c r="AA4" s="3">
        <v>37216</v>
      </c>
      <c r="AB4" s="3">
        <v>35895</v>
      </c>
      <c r="AC4" s="3">
        <v>36980</v>
      </c>
      <c r="AD4" s="3">
        <v>38859</v>
      </c>
    </row>
    <row r="5" spans="1:30" s="3" customFormat="1" x14ac:dyDescent="0.15">
      <c r="A5" s="3" t="s">
        <v>13</v>
      </c>
      <c r="B5" s="3">
        <v>21150</v>
      </c>
      <c r="C5" s="3">
        <v>20784</v>
      </c>
      <c r="D5" s="3">
        <v>20568</v>
      </c>
      <c r="E5" s="3">
        <v>20559</v>
      </c>
      <c r="F5" s="3">
        <v>20884</v>
      </c>
      <c r="H5" s="3">
        <v>91679</v>
      </c>
      <c r="I5" s="3">
        <v>93203</v>
      </c>
      <c r="J5" s="3">
        <v>97269</v>
      </c>
      <c r="K5" s="3">
        <v>96995</v>
      </c>
      <c r="L5" s="3">
        <v>95699</v>
      </c>
      <c r="N5" s="3">
        <v>75495</v>
      </c>
      <c r="O5" s="3">
        <v>76131</v>
      </c>
      <c r="P5" s="3">
        <v>76082</v>
      </c>
      <c r="Q5" s="3">
        <v>78555</v>
      </c>
      <c r="R5" s="3">
        <v>81565</v>
      </c>
      <c r="T5" s="3">
        <v>12299</v>
      </c>
      <c r="U5" s="3">
        <v>12027</v>
      </c>
      <c r="V5" s="3">
        <v>11851</v>
      </c>
      <c r="W5" s="3">
        <v>11699</v>
      </c>
      <c r="X5" s="3">
        <v>12702</v>
      </c>
      <c r="Z5" s="3">
        <v>34994</v>
      </c>
      <c r="AA5" s="3">
        <v>35653</v>
      </c>
      <c r="AB5" s="3">
        <v>36467</v>
      </c>
      <c r="AC5" s="3">
        <v>36818</v>
      </c>
      <c r="AD5" s="3">
        <v>39810</v>
      </c>
    </row>
    <row r="6" spans="1:30" s="3" customFormat="1" x14ac:dyDescent="0.15">
      <c r="A6" s="3" t="s">
        <v>14</v>
      </c>
      <c r="B6" s="3">
        <v>5682</v>
      </c>
      <c r="C6" s="3">
        <v>5222</v>
      </c>
      <c r="D6" s="3">
        <v>5216</v>
      </c>
      <c r="E6" s="3">
        <v>4735</v>
      </c>
      <c r="F6" s="3">
        <v>5070</v>
      </c>
      <c r="H6" s="3">
        <v>36744</v>
      </c>
      <c r="I6" s="3">
        <v>38205</v>
      </c>
      <c r="J6" s="3">
        <v>37341</v>
      </c>
      <c r="K6" s="3">
        <v>35565</v>
      </c>
      <c r="L6" s="3">
        <v>33961</v>
      </c>
      <c r="N6" s="3">
        <v>6162</v>
      </c>
      <c r="O6" s="3">
        <v>6410</v>
      </c>
      <c r="P6" s="3">
        <v>6824</v>
      </c>
      <c r="Q6" s="3">
        <v>6455</v>
      </c>
      <c r="R6" s="3">
        <v>7280</v>
      </c>
      <c r="T6" s="3">
        <v>164073</v>
      </c>
      <c r="U6" s="3">
        <v>167275</v>
      </c>
      <c r="V6" s="3">
        <v>163424</v>
      </c>
      <c r="W6" s="3">
        <v>159084</v>
      </c>
      <c r="X6" s="3">
        <v>162561</v>
      </c>
      <c r="Z6" s="3">
        <v>11528</v>
      </c>
      <c r="AA6" s="3">
        <v>12907</v>
      </c>
      <c r="AB6" s="3">
        <v>13764</v>
      </c>
      <c r="AC6" s="3">
        <v>13180</v>
      </c>
      <c r="AD6" s="3">
        <v>13875</v>
      </c>
    </row>
    <row r="7" spans="1:30" s="3" customFormat="1" x14ac:dyDescent="0.15">
      <c r="A7" s="3" t="s">
        <v>15</v>
      </c>
      <c r="B7" s="3">
        <v>2531</v>
      </c>
      <c r="C7" s="3">
        <v>2840</v>
      </c>
      <c r="D7" s="3">
        <v>3810</v>
      </c>
      <c r="E7" s="3">
        <v>4172</v>
      </c>
      <c r="F7" s="3">
        <v>5325</v>
      </c>
      <c r="H7" s="3">
        <v>18040</v>
      </c>
      <c r="I7" s="3">
        <v>21386</v>
      </c>
      <c r="J7" s="3">
        <v>26026</v>
      </c>
      <c r="K7" s="3">
        <v>29674</v>
      </c>
      <c r="L7" s="3">
        <v>32615</v>
      </c>
      <c r="N7" s="3">
        <v>4657</v>
      </c>
      <c r="O7" s="3">
        <v>5711</v>
      </c>
      <c r="P7" s="3">
        <v>7152</v>
      </c>
      <c r="Q7" s="3">
        <v>8627</v>
      </c>
      <c r="R7" s="3">
        <v>9416</v>
      </c>
      <c r="T7" s="3">
        <v>1572</v>
      </c>
      <c r="U7" s="3">
        <v>1947</v>
      </c>
      <c r="V7" s="3">
        <v>2829</v>
      </c>
      <c r="W7" s="3">
        <v>3015</v>
      </c>
      <c r="X7" s="3">
        <v>3140</v>
      </c>
      <c r="Z7" s="3">
        <v>801135</v>
      </c>
      <c r="AA7" s="3">
        <v>968252</v>
      </c>
      <c r="AB7" s="3">
        <v>1204981</v>
      </c>
      <c r="AC7" s="3">
        <v>1245709</v>
      </c>
      <c r="AD7" s="3">
        <v>1393815</v>
      </c>
    </row>
    <row r="8" spans="1:30" s="3" customFormat="1" x14ac:dyDescent="0.15">
      <c r="A8" s="3" t="s">
        <v>16</v>
      </c>
      <c r="B8" s="3">
        <v>4669</v>
      </c>
      <c r="C8" s="3">
        <v>4535</v>
      </c>
      <c r="D8" s="3">
        <v>4564</v>
      </c>
      <c r="E8" s="3">
        <v>4774</v>
      </c>
      <c r="F8" s="3">
        <v>5537</v>
      </c>
      <c r="H8" s="3">
        <v>60552</v>
      </c>
      <c r="I8" s="3">
        <v>61922</v>
      </c>
      <c r="J8" s="3">
        <v>63587</v>
      </c>
      <c r="K8" s="3">
        <v>64705</v>
      </c>
      <c r="L8" s="3">
        <v>64449</v>
      </c>
      <c r="N8" s="3">
        <v>7551</v>
      </c>
      <c r="O8" s="3">
        <v>7681</v>
      </c>
      <c r="P8" s="3">
        <v>8248</v>
      </c>
      <c r="Q8" s="3">
        <v>8651</v>
      </c>
      <c r="R8" s="3">
        <v>9827</v>
      </c>
      <c r="T8" s="3">
        <v>2713</v>
      </c>
      <c r="U8" s="3">
        <v>2507</v>
      </c>
      <c r="V8" s="3">
        <v>2310</v>
      </c>
      <c r="W8" s="3">
        <v>2492</v>
      </c>
      <c r="X8" s="3">
        <v>2959</v>
      </c>
      <c r="Z8" s="3">
        <v>6097</v>
      </c>
      <c r="AA8" s="3">
        <v>7758</v>
      </c>
      <c r="AB8" s="3">
        <v>8189</v>
      </c>
      <c r="AC8" s="3">
        <v>7999</v>
      </c>
      <c r="AD8" s="3">
        <v>10359</v>
      </c>
    </row>
    <row r="9" spans="1:30" s="3" customFormat="1" x14ac:dyDescent="0.15">
      <c r="A9" s="3" t="s">
        <v>4</v>
      </c>
      <c r="B9" s="3">
        <v>60030</v>
      </c>
      <c r="C9" s="3">
        <v>59882</v>
      </c>
      <c r="D9" s="3">
        <v>58137</v>
      </c>
      <c r="E9" s="3">
        <v>58189</v>
      </c>
      <c r="F9" s="3">
        <v>59937</v>
      </c>
      <c r="H9" s="3">
        <v>293706</v>
      </c>
      <c r="I9" s="3">
        <v>301075</v>
      </c>
      <c r="J9" s="3">
        <v>310244</v>
      </c>
      <c r="K9" s="3">
        <v>313052</v>
      </c>
      <c r="L9" s="3">
        <v>312046</v>
      </c>
      <c r="N9" s="3">
        <v>77167</v>
      </c>
      <c r="O9" s="3">
        <v>83897</v>
      </c>
      <c r="P9" s="3">
        <v>83276</v>
      </c>
      <c r="Q9" s="3">
        <v>88030</v>
      </c>
      <c r="R9" s="3">
        <v>92832</v>
      </c>
      <c r="T9" s="3">
        <v>46219</v>
      </c>
      <c r="U9" s="3">
        <v>46419</v>
      </c>
      <c r="V9" s="3">
        <v>45406</v>
      </c>
      <c r="W9" s="3">
        <v>45691</v>
      </c>
      <c r="X9" s="3">
        <v>47431</v>
      </c>
      <c r="Z9" s="3">
        <v>127042</v>
      </c>
      <c r="AA9" s="3">
        <v>133612</v>
      </c>
      <c r="AB9" s="3">
        <v>133522</v>
      </c>
      <c r="AC9" s="3">
        <v>135885</v>
      </c>
      <c r="AD9" s="3">
        <v>148187</v>
      </c>
    </row>
    <row r="10" spans="1:30" s="3" customFormat="1" x14ac:dyDescent="0.15">
      <c r="A10" s="3" t="s">
        <v>2</v>
      </c>
      <c r="B10" s="4">
        <v>325989</v>
      </c>
      <c r="C10" s="4">
        <v>318721</v>
      </c>
      <c r="D10" s="4">
        <v>318381</v>
      </c>
      <c r="E10" s="4">
        <v>318481</v>
      </c>
      <c r="F10" s="4">
        <v>313567</v>
      </c>
      <c r="H10" s="4">
        <v>578802</v>
      </c>
      <c r="I10" s="4">
        <v>589410</v>
      </c>
      <c r="J10" s="4">
        <v>605571</v>
      </c>
      <c r="K10" s="4">
        <v>606956</v>
      </c>
      <c r="L10" s="4">
        <v>597141</v>
      </c>
      <c r="N10" s="4">
        <v>152662</v>
      </c>
      <c r="O10" s="4">
        <v>160028</v>
      </c>
      <c r="P10" s="4">
        <v>159358</v>
      </c>
      <c r="Q10" s="4">
        <v>166585</v>
      </c>
      <c r="R10" s="4">
        <v>174397</v>
      </c>
      <c r="T10" s="4">
        <v>210292</v>
      </c>
      <c r="U10" s="4">
        <v>213694</v>
      </c>
      <c r="V10" s="4">
        <v>208830</v>
      </c>
      <c r="W10" s="4">
        <v>204775</v>
      </c>
      <c r="X10" s="4">
        <v>209992</v>
      </c>
      <c r="Z10" s="4">
        <v>928177</v>
      </c>
      <c r="AA10" s="4">
        <v>1101864</v>
      </c>
      <c r="AB10" s="4">
        <v>1338503</v>
      </c>
      <c r="AC10" s="4">
        <v>1381594</v>
      </c>
      <c r="AD10" s="4">
        <v>1542002</v>
      </c>
    </row>
    <row r="11" spans="1:30" s="3" customFormat="1" x14ac:dyDescent="0.15">
      <c r="A11" s="3" t="s">
        <v>3</v>
      </c>
      <c r="B11" s="5">
        <v>18.414731785428344</v>
      </c>
      <c r="C11" s="5">
        <v>18.788219163468987</v>
      </c>
      <c r="D11" s="5">
        <v>18.260197687676087</v>
      </c>
      <c r="E11" s="5">
        <v>18.270791664180908</v>
      </c>
      <c r="F11" s="5">
        <v>19.114575194456048</v>
      </c>
      <c r="H11" s="5">
        <v>50.743777664900946</v>
      </c>
      <c r="I11" s="5">
        <v>51.080741758707859</v>
      </c>
      <c r="J11" s="5">
        <v>51.231647486421906</v>
      </c>
      <c r="K11" s="5">
        <v>51.577379579409374</v>
      </c>
      <c r="L11" s="5">
        <v>52.256669697776573</v>
      </c>
      <c r="N11" s="5">
        <v>50.547614992598021</v>
      </c>
      <c r="O11" s="5">
        <v>52.426450371185041</v>
      </c>
      <c r="P11" s="5">
        <v>52.257181942544463</v>
      </c>
      <c r="Q11" s="5">
        <v>52.843893507818827</v>
      </c>
      <c r="R11" s="5">
        <v>53.230273456538811</v>
      </c>
      <c r="T11" s="5">
        <v>21.978487056093432</v>
      </c>
      <c r="U11" s="5">
        <v>21.722182185742231</v>
      </c>
      <c r="V11" s="5">
        <v>21.743044581717186</v>
      </c>
      <c r="W11" s="5">
        <v>22.312782322060798</v>
      </c>
      <c r="X11" s="5">
        <v>22.587050935273727</v>
      </c>
      <c r="Z11" s="5">
        <v>13.687260080782007</v>
      </c>
      <c r="AA11" s="5">
        <v>12.125997400768153</v>
      </c>
      <c r="AB11" s="5">
        <v>9.9754725988660464</v>
      </c>
      <c r="AC11" s="5">
        <v>9.8353785554945947</v>
      </c>
      <c r="AD11" s="5">
        <v>9.6100394162912881</v>
      </c>
    </row>
    <row r="12" spans="1:30" s="6" customFormat="1" x14ac:dyDescent="0.15">
      <c r="B12" s="6">
        <v>0.18414731785428343</v>
      </c>
      <c r="C12" s="6">
        <v>0.18788219163468989</v>
      </c>
      <c r="D12" s="6">
        <v>0.18260197687676086</v>
      </c>
      <c r="E12" s="6">
        <v>0.18270791664180908</v>
      </c>
      <c r="F12" s="6">
        <v>0.19114575194456049</v>
      </c>
      <c r="H12" s="6">
        <v>0.50743777664900946</v>
      </c>
      <c r="I12" s="6">
        <v>0.51080741758707859</v>
      </c>
      <c r="J12" s="6">
        <v>0.51231647486421905</v>
      </c>
      <c r="K12" s="6">
        <v>0.51577379579409377</v>
      </c>
      <c r="L12" s="6">
        <v>0.5225666969777657</v>
      </c>
      <c r="N12" s="6">
        <v>0.50547614992598022</v>
      </c>
      <c r="O12" s="6">
        <v>0.5242645037118504</v>
      </c>
      <c r="P12" s="6">
        <v>0.52257181942544462</v>
      </c>
      <c r="Q12" s="6">
        <v>0.52843893507818829</v>
      </c>
      <c r="R12" s="6">
        <v>0.53230273456538812</v>
      </c>
      <c r="T12" s="6">
        <v>0.21978487056093432</v>
      </c>
      <c r="U12" s="6">
        <v>0.21722182185742231</v>
      </c>
      <c r="V12" s="6">
        <v>0.21743044581717186</v>
      </c>
      <c r="W12" s="6">
        <v>0.22312782322060798</v>
      </c>
      <c r="X12" s="6">
        <v>0.22587050935273725</v>
      </c>
      <c r="Z12" s="6">
        <v>0.13687260080782007</v>
      </c>
      <c r="AA12" s="6">
        <v>0.12125997400768153</v>
      </c>
      <c r="AB12" s="6">
        <v>9.9754725988660461E-2</v>
      </c>
      <c r="AC12" s="6">
        <v>9.8353785554945949E-2</v>
      </c>
      <c r="AD12" s="6">
        <v>9.6100394162912883E-2</v>
      </c>
    </row>
    <row r="15" spans="1:30" x14ac:dyDescent="0.15">
      <c r="A15" s="1" t="s">
        <v>18</v>
      </c>
    </row>
    <row r="45" spans="8:15" x14ac:dyDescent="0.15">
      <c r="H45" s="2"/>
      <c r="I45" s="2"/>
      <c r="J45" s="2"/>
      <c r="K45" s="2"/>
      <c r="L45" s="2"/>
      <c r="M45" s="2"/>
      <c r="N45" s="2"/>
      <c r="O45" s="2"/>
    </row>
    <row r="52" spans="1:1" x14ac:dyDescent="0.15">
      <c r="A52" s="1" t="s">
        <v>5</v>
      </c>
    </row>
    <row r="53" spans="1:1" x14ac:dyDescent="0.15">
      <c r="A53" s="1" t="s">
        <v>17</v>
      </c>
    </row>
    <row r="54" spans="1:1" x14ac:dyDescent="0.15">
      <c r="A54" s="1" t="s">
        <v>7</v>
      </c>
    </row>
    <row r="55" spans="1:1" x14ac:dyDescent="0.15">
      <c r="A55" s="1" t="s">
        <v>6</v>
      </c>
    </row>
  </sheetData>
  <phoneticPr fontId="2"/>
  <pageMargins left="0.35433070866141736" right="0.35433070866141736" top="0.98425196850393704" bottom="0.98425196850393704" header="0.51181102362204722" footer="0.51181102362204722"/>
  <pageSetup paperSize="8" scale="5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3-1-4図　五庁への特許出願の状況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2019-08-27T01:59:31Z</dcterms:created>
  <dcterms:modified xsi:type="dcterms:W3CDTF">2020-08-19T06:19:57Z</dcterms:modified>
</cp:coreProperties>
</file>