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3515"/>
  </bookViews>
  <sheets>
    <sheet name="1-1-15図 出願人居住国別のPCT国際出願件数の割合（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<sst xmlns="http://schemas.openxmlformats.org/spreadsheetml/2006/main" count="26" uniqueCount="15">
  <si>
    <t>1-1-15図 出願人居住国別のPCT国際出願件数の割合（2016年と2020年の比較）</t>
  </si>
  <si>
    <t>米国</t>
  </si>
  <si>
    <t>日本</t>
  </si>
  <si>
    <t>中国</t>
  </si>
  <si>
    <t>ドイツ</t>
  </si>
  <si>
    <t>韓国</t>
  </si>
  <si>
    <t>フランス</t>
  </si>
  <si>
    <t>英国</t>
  </si>
  <si>
    <t>オランダ</t>
  </si>
  <si>
    <t>スイス</t>
  </si>
  <si>
    <t>スウェーデン</t>
  </si>
  <si>
    <t>その他</t>
  </si>
  <si>
    <t>2016年</t>
  </si>
  <si>
    <t>2020年</t>
  </si>
  <si>
    <t>（資料）WIPO Intellectual Property Statisticsを基に特許庁作成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</si>
</sst>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&quot;千件&quot;"/>
    <numFmt numFmtId="177" formatCode="0.0%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10" fontId="0" fillId="0" borderId="0" xfId="0" applyNumberFormat="1"/>
    <xf numFmtId="0" fontId="0" fillId="0" borderId="1" xfId="0" applyBorder="1"/>
    <xf numFmtId="176" fontId="0" fillId="0" borderId="1" xfId="0" applyNumberFormat="1" applyBorder="1"/>
    <xf numFmtId="177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D2E-452F-BB28-1C10C3BB0D66}"/>
              </c:ext>
            </c:extLst>
          </c:dPt>
          <c:dPt>
            <c:idx val="1"/>
            <c:bubble3D val="0"/>
            <c:spPr>
              <a:solidFill>
                <a:srgbClr val="FF99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7D2E-452F-BB28-1C10C3BB0D66}"/>
              </c:ext>
            </c:extLst>
          </c:dPt>
          <c:dPt>
            <c:idx val="2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D2E-452F-BB28-1C10C3BB0D66}"/>
              </c:ext>
            </c:extLst>
          </c:dPt>
          <c:dPt>
            <c:idx val="3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7D2E-452F-BB28-1C10C3BB0D66}"/>
              </c:ext>
            </c:extLst>
          </c:dPt>
          <c:dPt>
            <c:idx val="4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D2E-452F-BB28-1C10C3BB0D66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7D2E-452F-BB28-1C10C3BB0D66}"/>
              </c:ext>
            </c:extLst>
          </c:dPt>
          <c:dPt>
            <c:idx val="6"/>
            <c:bubble3D val="0"/>
            <c:spPr>
              <a:solidFill>
                <a:schemeClr val="accent3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D2E-452F-BB28-1C10C3BB0D66}"/>
              </c:ext>
            </c:extLst>
          </c:dPt>
          <c:dPt>
            <c:idx val="7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7D2E-452F-BB28-1C10C3BB0D6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D2E-452F-BB28-1C10C3BB0D66}"/>
              </c:ext>
            </c:extLst>
          </c:dPt>
          <c:dPt>
            <c:idx val="9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7D2E-452F-BB28-1C10C3BB0D66}"/>
              </c:ext>
            </c:extLst>
          </c:dPt>
          <c:dPt>
            <c:idx val="10"/>
            <c:bubble3D val="0"/>
            <c:spPr>
              <a:solidFill>
                <a:schemeClr val="bg1">
                  <a:lumMod val="8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D2E-452F-BB28-1C10C3BB0D66}"/>
              </c:ext>
            </c:extLst>
          </c:dPt>
          <c:dLbls>
            <c:dLbl>
              <c:idx val="0"/>
              <c:layout>
                <c:manualLayout>
                  <c:x val="-0.13068021672322086"/>
                  <c:y val="0.20234892058482964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D2E-452F-BB28-1C10C3BB0D66}"/>
                </c:ext>
              </c:extLst>
            </c:dLbl>
            <c:dLbl>
              <c:idx val="1"/>
              <c:layout>
                <c:manualLayout>
                  <c:x val="-0.14970422070023801"/>
                  <c:y val="-0.1345093159814488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D2E-452F-BB28-1C10C3BB0D66}"/>
                </c:ext>
              </c:extLst>
            </c:dLbl>
            <c:dLbl>
              <c:idx val="2"/>
              <c:layout>
                <c:manualLayout>
                  <c:x val="5.0160374578113467E-2"/>
                  <c:y val="-0.1966932763303949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D2E-452F-BB28-1C10C3BB0D66}"/>
                </c:ext>
              </c:extLst>
            </c:dLbl>
            <c:dLbl>
              <c:idx val="3"/>
              <c:layout>
                <c:manualLayout>
                  <c:x val="-9.4852362204724417E-3"/>
                  <c:y val="2.373134443238583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D2E-452F-BB28-1C10C3BB0D66}"/>
                </c:ext>
              </c:extLst>
            </c:dLbl>
            <c:dLbl>
              <c:idx val="4"/>
              <c:layout>
                <c:manualLayout>
                  <c:x val="-5.3187969674487655E-2"/>
                  <c:y val="9.403396227045614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D2E-452F-BB28-1C10C3BB0D66}"/>
                </c:ext>
              </c:extLst>
            </c:dLbl>
            <c:dLbl>
              <c:idx val="10"/>
              <c:layout>
                <c:manualLayout>
                  <c:x val="8.5879186754474757E-2"/>
                  <c:y val="0.1786029564519012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D2E-452F-BB28-1C10C3BB0D6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'1-1-15図 出願人居住国別のPCT国際出願件数の割合（20'!$A$3:$K$3</c:f>
              <c:strCache>
                <c:ptCount val="11"/>
                <c:pt idx="0">
                  <c:v>米国</c:v>
                </c:pt>
                <c:pt idx="1">
                  <c:v>日本</c:v>
                </c:pt>
                <c:pt idx="2">
                  <c:v>中国</c:v>
                </c:pt>
                <c:pt idx="3">
                  <c:v>ドイツ</c:v>
                </c:pt>
                <c:pt idx="4">
                  <c:v>韓国</c:v>
                </c:pt>
                <c:pt idx="5">
                  <c:v>フランス</c:v>
                </c:pt>
                <c:pt idx="6">
                  <c:v>英国</c:v>
                </c:pt>
                <c:pt idx="7">
                  <c:v>オランダ</c:v>
                </c:pt>
                <c:pt idx="8">
                  <c:v>スイス</c:v>
                </c:pt>
                <c:pt idx="9">
                  <c:v>スウェーデン</c:v>
                </c:pt>
                <c:pt idx="10">
                  <c:v>その他</c:v>
                </c:pt>
              </c:strCache>
            </c:strRef>
          </c:cat>
          <c:val>
            <c:numRef>
              <c:f>'1-1-15図 出願人居住国別のPCT国際出願件数の割合（20'!$A$4:$K$4</c:f>
              <c:numCache>
                <c:formatCode>0.0_ "千件"</c:formatCode>
                <c:ptCount val="11"/>
                <c:pt idx="0">
                  <c:v>56.6</c:v>
                </c:pt>
                <c:pt idx="1">
                  <c:v>45.2</c:v>
                </c:pt>
                <c:pt idx="2">
                  <c:v>43.1</c:v>
                </c:pt>
                <c:pt idx="3">
                  <c:v>18.3</c:v>
                </c:pt>
                <c:pt idx="4">
                  <c:v>15.6</c:v>
                </c:pt>
                <c:pt idx="5">
                  <c:v>8.1999999999999993</c:v>
                </c:pt>
                <c:pt idx="6">
                  <c:v>5.5</c:v>
                </c:pt>
                <c:pt idx="7">
                  <c:v>4.7</c:v>
                </c:pt>
                <c:pt idx="8">
                  <c:v>4.4000000000000004</c:v>
                </c:pt>
                <c:pt idx="9">
                  <c:v>3.7</c:v>
                </c:pt>
                <c:pt idx="10">
                  <c:v>27.7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2E-452F-BB28-1C10C3BB0D66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D137-4926-B873-D7F408D1B58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D137-4926-B873-D7F408D1B58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D137-4926-B873-D7F408D1B58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D137-4926-B873-D7F408D1B58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D137-4926-B873-D7F408D1B58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D137-4926-B873-D7F408D1B58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D137-4926-B873-D7F408D1B58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D137-4926-B873-D7F408D1B58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D137-4926-B873-D7F408D1B58D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D137-4926-B873-D7F408D1B58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D137-4926-B873-D7F408D1B58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'1-1-15図 出願人居住国別のPCT国際出願件数の割合（20'!$A$3:$K$3</c:f>
              <c:strCache>
                <c:ptCount val="11"/>
                <c:pt idx="0">
                  <c:v>米国</c:v>
                </c:pt>
                <c:pt idx="1">
                  <c:v>日本</c:v>
                </c:pt>
                <c:pt idx="2">
                  <c:v>中国</c:v>
                </c:pt>
                <c:pt idx="3">
                  <c:v>ドイツ</c:v>
                </c:pt>
                <c:pt idx="4">
                  <c:v>韓国</c:v>
                </c:pt>
                <c:pt idx="5">
                  <c:v>フランス</c:v>
                </c:pt>
                <c:pt idx="6">
                  <c:v>英国</c:v>
                </c:pt>
                <c:pt idx="7">
                  <c:v>オランダ</c:v>
                </c:pt>
                <c:pt idx="8">
                  <c:v>スイス</c:v>
                </c:pt>
                <c:pt idx="9">
                  <c:v>スウェーデン</c:v>
                </c:pt>
                <c:pt idx="10">
                  <c:v>その他</c:v>
                </c:pt>
              </c:strCache>
            </c:strRef>
          </c:cat>
          <c:val>
            <c:numRef>
              <c:f>'1-1-15図 出願人居住国別のPCT国際出願件数の割合（20'!$A$5:$K$5</c:f>
              <c:numCache>
                <c:formatCode>0.0%</c:formatCode>
                <c:ptCount val="11"/>
                <c:pt idx="0">
                  <c:v>0.24299999999999999</c:v>
                </c:pt>
                <c:pt idx="1">
                  <c:v>0.19400000000000001</c:v>
                </c:pt>
                <c:pt idx="2">
                  <c:v>0.185</c:v>
                </c:pt>
                <c:pt idx="3">
                  <c:v>7.9000000000000001E-2</c:v>
                </c:pt>
                <c:pt idx="4">
                  <c:v>6.7000000000000004E-2</c:v>
                </c:pt>
                <c:pt idx="5">
                  <c:v>3.5000000000000003E-2</c:v>
                </c:pt>
                <c:pt idx="6">
                  <c:v>2.4E-2</c:v>
                </c:pt>
                <c:pt idx="7">
                  <c:v>0.02</c:v>
                </c:pt>
                <c:pt idx="8">
                  <c:v>1.9E-2</c:v>
                </c:pt>
                <c:pt idx="9">
                  <c:v>1.6E-2</c:v>
                </c:pt>
                <c:pt idx="10">
                  <c:v>0.11899999999999999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D2E-452F-BB28-1C10C3BB0D6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440-45E2-B642-A0C79E354688}"/>
              </c:ext>
            </c:extLst>
          </c:dPt>
          <c:dPt>
            <c:idx val="1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440-45E2-B642-A0C79E354688}"/>
              </c:ext>
            </c:extLst>
          </c:dPt>
          <c:dPt>
            <c:idx val="2"/>
            <c:bubble3D val="0"/>
            <c:spPr>
              <a:solidFill>
                <a:srgbClr val="FF99FF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440-45E2-B642-A0C79E354688}"/>
              </c:ext>
            </c:extLst>
          </c:dPt>
          <c:dPt>
            <c:idx val="3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5440-45E2-B642-A0C79E354688}"/>
              </c:ext>
            </c:extLst>
          </c:dPt>
          <c:dPt>
            <c:idx val="4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440-45E2-B642-A0C79E354688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5440-45E2-B642-A0C79E354688}"/>
              </c:ext>
            </c:extLst>
          </c:dPt>
          <c:dPt>
            <c:idx val="6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440-45E2-B642-A0C79E354688}"/>
              </c:ext>
            </c:extLst>
          </c:dPt>
          <c:dPt>
            <c:idx val="7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5440-45E2-B642-A0C79E354688}"/>
              </c:ext>
            </c:extLst>
          </c:dPt>
          <c:dPt>
            <c:idx val="8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440-45E2-B642-A0C79E354688}"/>
              </c:ext>
            </c:extLst>
          </c:dPt>
          <c:dPt>
            <c:idx val="9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5440-45E2-B642-A0C79E354688}"/>
              </c:ext>
            </c:extLst>
          </c:dPt>
          <c:dPt>
            <c:idx val="10"/>
            <c:bubble3D val="0"/>
            <c:spPr>
              <a:solidFill>
                <a:schemeClr val="bg1">
                  <a:lumMod val="8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440-45E2-B642-A0C79E354688}"/>
              </c:ext>
            </c:extLst>
          </c:dPt>
          <c:dLbls>
            <c:dLbl>
              <c:idx val="0"/>
              <c:layout>
                <c:manualLayout>
                  <c:x val="-0.1329340236653018"/>
                  <c:y val="0.1965157716736432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440-45E2-B642-A0C79E354688}"/>
                </c:ext>
              </c:extLst>
            </c:dLbl>
            <c:dLbl>
              <c:idx val="1"/>
              <c:layout>
                <c:manualLayout>
                  <c:x val="-0.14155243914020704"/>
                  <c:y val="-0.1626661259959816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440-45E2-B642-A0C79E354688}"/>
                </c:ext>
              </c:extLst>
            </c:dLbl>
            <c:dLbl>
              <c:idx val="2"/>
              <c:layout>
                <c:manualLayout>
                  <c:x val="8.1996934041131009E-2"/>
                  <c:y val="-0.1751773019688016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440-45E2-B642-A0C79E354688}"/>
                </c:ext>
              </c:extLst>
            </c:dLbl>
            <c:dLbl>
              <c:idx val="3"/>
              <c:layout>
                <c:manualLayout>
                  <c:x val="-1.3198250664151605E-2"/>
                  <c:y val="0.1083701172438748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440-45E2-B642-A0C79E354688}"/>
                </c:ext>
              </c:extLst>
            </c:dLbl>
            <c:dLbl>
              <c:idx val="4"/>
              <c:layout>
                <c:manualLayout>
                  <c:x val="-6.5394508418651479E-2"/>
                  <c:y val="0.15926863025869115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440-45E2-B642-A0C79E354688}"/>
                </c:ext>
              </c:extLst>
            </c:dLbl>
            <c:dLbl>
              <c:idx val="6"/>
              <c:layout>
                <c:manualLayout>
                  <c:x val="-8.4882777832964551E-2"/>
                  <c:y val="7.819140023851461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440-45E2-B642-A0C79E3546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'1-1-15図 出願人居住国別のPCT国際出願件数の割合（20'!$A$32:$K$32</c:f>
              <c:strCache>
                <c:ptCount val="11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韓国</c:v>
                </c:pt>
                <c:pt idx="4">
                  <c:v>ドイツ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スウェーデン</c:v>
                </c:pt>
                <c:pt idx="9">
                  <c:v>オランダ</c:v>
                </c:pt>
                <c:pt idx="10">
                  <c:v>その他</c:v>
                </c:pt>
              </c:strCache>
            </c:strRef>
          </c:cat>
          <c:val>
            <c:numRef>
              <c:f>'1-1-15図 出願人居住国別のPCT国際出願件数の割合（20'!$A$33:$K$33</c:f>
              <c:numCache>
                <c:formatCode>0.0_ "千件"</c:formatCode>
                <c:ptCount val="11"/>
                <c:pt idx="0">
                  <c:v>68.7</c:v>
                </c:pt>
                <c:pt idx="1">
                  <c:v>58.9</c:v>
                </c:pt>
                <c:pt idx="2">
                  <c:v>50.5</c:v>
                </c:pt>
                <c:pt idx="3">
                  <c:v>20.100000000000001</c:v>
                </c:pt>
                <c:pt idx="4">
                  <c:v>18.5</c:v>
                </c:pt>
                <c:pt idx="5">
                  <c:v>7.8</c:v>
                </c:pt>
                <c:pt idx="6">
                  <c:v>5.9</c:v>
                </c:pt>
                <c:pt idx="7">
                  <c:v>4.9000000000000004</c:v>
                </c:pt>
                <c:pt idx="8">
                  <c:v>4.4000000000000004</c:v>
                </c:pt>
                <c:pt idx="9">
                  <c:v>4</c:v>
                </c:pt>
                <c:pt idx="10">
                  <c:v>31.1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40-45E2-B642-A0C79E354688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49A8-4198-B256-9364DFB0A56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49A8-4198-B256-9364DFB0A56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B-49A8-4198-B256-9364DFB0A56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D-49A8-4198-B256-9364DFB0A56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F-49A8-4198-B256-9364DFB0A56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1-49A8-4198-B256-9364DFB0A56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3-49A8-4198-B256-9364DFB0A56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49A8-4198-B256-9364DFB0A56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49A8-4198-B256-9364DFB0A56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49A8-4198-B256-9364DFB0A56E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49A8-4198-B256-9364DFB0A5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'1-1-15図 出願人居住国別のPCT国際出願件数の割合（20'!$A$32:$K$32</c:f>
              <c:strCache>
                <c:ptCount val="11"/>
                <c:pt idx="0">
                  <c:v>中国</c:v>
                </c:pt>
                <c:pt idx="1">
                  <c:v>米国</c:v>
                </c:pt>
                <c:pt idx="2">
                  <c:v>日本</c:v>
                </c:pt>
                <c:pt idx="3">
                  <c:v>韓国</c:v>
                </c:pt>
                <c:pt idx="4">
                  <c:v>ドイツ</c:v>
                </c:pt>
                <c:pt idx="5">
                  <c:v>フランス</c:v>
                </c:pt>
                <c:pt idx="6">
                  <c:v>英国</c:v>
                </c:pt>
                <c:pt idx="7">
                  <c:v>スイス</c:v>
                </c:pt>
                <c:pt idx="8">
                  <c:v>スウェーデン</c:v>
                </c:pt>
                <c:pt idx="9">
                  <c:v>オランダ</c:v>
                </c:pt>
                <c:pt idx="10">
                  <c:v>その他</c:v>
                </c:pt>
              </c:strCache>
            </c:strRef>
          </c:cat>
          <c:val>
            <c:numRef>
              <c:f>'1-1-15図 出願人居住国別のPCT国際出願件数の割合（20'!$A$34:$K$34</c:f>
              <c:numCache>
                <c:formatCode>0.0%</c:formatCode>
                <c:ptCount val="11"/>
                <c:pt idx="0">
                  <c:v>0.25</c:v>
                </c:pt>
                <c:pt idx="1">
                  <c:v>0.214</c:v>
                </c:pt>
                <c:pt idx="2">
                  <c:v>0.184</c:v>
                </c:pt>
                <c:pt idx="3">
                  <c:v>7.2999999999999995E-2</c:v>
                </c:pt>
                <c:pt idx="4">
                  <c:v>6.7000000000000004E-2</c:v>
                </c:pt>
                <c:pt idx="5">
                  <c:v>2.8000000000000001E-2</c:v>
                </c:pt>
                <c:pt idx="6">
                  <c:v>2.1000000000000001E-2</c:v>
                </c:pt>
                <c:pt idx="7">
                  <c:v>1.7999999999999999E-2</c:v>
                </c:pt>
                <c:pt idx="8">
                  <c:v>1.6E-2</c:v>
                </c:pt>
                <c:pt idx="9">
                  <c:v>1.4999999999999999E-2</c:v>
                </c:pt>
                <c:pt idx="10">
                  <c:v>0.113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40-45E2-B642-A0C79E35468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34177</xdr:rowOff>
    </xdr:from>
    <xdr:to>
      <xdr:col>8</xdr:col>
      <xdr:colOff>11205</xdr:colOff>
      <xdr:row>28</xdr:row>
      <xdr:rowOff>24653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6647C34-B326-4E81-94F5-383871034C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36</xdr:row>
      <xdr:rowOff>57147</xdr:rowOff>
    </xdr:from>
    <xdr:to>
      <xdr:col>7</xdr:col>
      <xdr:colOff>577104</xdr:colOff>
      <xdr:row>57</xdr:row>
      <xdr:rowOff>78439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1639913-8FC6-42CB-80D7-AFADD87539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tabSelected="1" topLeftCell="A4" zoomScale="145" zoomScaleNormal="145" workbookViewId="0">
      <selection activeCell="K5" sqref="K5"/>
    </sheetView>
  </sheetViews>
  <sheetFormatPr defaultRowHeight="13.5" x14ac:dyDescent="0.15"/>
  <cols>
    <col min="1" max="5" width="9.25" bestFit="1" customWidth="1"/>
    <col min="6" max="8" width="9.125" bestFit="1" customWidth="1"/>
    <col min="9" max="10" width="11.5" bestFit="1" customWidth="1"/>
    <col min="11" max="11" width="9.25" bestFit="1" customWidth="1"/>
  </cols>
  <sheetData>
    <row r="1" spans="1:11" x14ac:dyDescent="0.15">
      <c r="A1" t="s">
        <v>0</v>
      </c>
    </row>
    <row r="3" spans="1:11" x14ac:dyDescent="0.1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</row>
    <row r="4" spans="1:11" x14ac:dyDescent="0.15">
      <c r="A4" s="3">
        <v>56.6</v>
      </c>
      <c r="B4" s="3">
        <v>45.2</v>
      </c>
      <c r="C4" s="3">
        <v>43.1</v>
      </c>
      <c r="D4" s="3">
        <v>18.3</v>
      </c>
      <c r="E4" s="3">
        <v>15.6</v>
      </c>
      <c r="F4" s="3">
        <v>8.1999999999999993</v>
      </c>
      <c r="G4" s="3">
        <v>5.5</v>
      </c>
      <c r="H4" s="3">
        <v>4.7</v>
      </c>
      <c r="I4" s="3">
        <v>4.4000000000000004</v>
      </c>
      <c r="J4" s="3">
        <v>3.7</v>
      </c>
      <c r="K4" s="3">
        <v>27.7</v>
      </c>
    </row>
    <row r="5" spans="1:11" x14ac:dyDescent="0.15">
      <c r="A5" s="4">
        <v>0.24299999999999999</v>
      </c>
      <c r="B5" s="4">
        <v>0.19400000000000001</v>
      </c>
      <c r="C5" s="4">
        <v>0.185</v>
      </c>
      <c r="D5" s="4">
        <v>7.9000000000000001E-2</v>
      </c>
      <c r="E5" s="4">
        <v>6.7000000000000004E-2</v>
      </c>
      <c r="F5" s="4">
        <v>3.5000000000000003E-2</v>
      </c>
      <c r="G5" s="4">
        <v>2.4E-2</v>
      </c>
      <c r="H5" s="4">
        <v>0.02</v>
      </c>
      <c r="I5" s="4">
        <v>1.9E-2</v>
      </c>
      <c r="J5" s="4">
        <v>1.6E-2</v>
      </c>
      <c r="K5" s="4">
        <v>0.11899999999999999</v>
      </c>
    </row>
    <row r="7" spans="1:11" x14ac:dyDescent="0.15">
      <c r="A7" t="s">
        <v>12</v>
      </c>
    </row>
    <row r="32" spans="1:11" x14ac:dyDescent="0.15">
      <c r="A32" s="2" t="s">
        <v>3</v>
      </c>
      <c r="B32" s="2" t="s">
        <v>1</v>
      </c>
      <c r="C32" s="2" t="s">
        <v>2</v>
      </c>
      <c r="D32" s="2" t="s">
        <v>5</v>
      </c>
      <c r="E32" s="2" t="s">
        <v>4</v>
      </c>
      <c r="F32" s="2" t="s">
        <v>6</v>
      </c>
      <c r="G32" s="2" t="s">
        <v>7</v>
      </c>
      <c r="H32" s="2" t="s">
        <v>9</v>
      </c>
      <c r="I32" s="2" t="s">
        <v>10</v>
      </c>
      <c r="J32" s="2" t="s">
        <v>8</v>
      </c>
      <c r="K32" s="2" t="s">
        <v>11</v>
      </c>
    </row>
    <row r="33" spans="1:11" x14ac:dyDescent="0.15">
      <c r="A33" s="3">
        <v>68.7</v>
      </c>
      <c r="B33" s="3">
        <v>58.9</v>
      </c>
      <c r="C33" s="3">
        <v>50.5</v>
      </c>
      <c r="D33" s="3">
        <v>20.100000000000001</v>
      </c>
      <c r="E33" s="3">
        <v>18.5</v>
      </c>
      <c r="F33" s="3">
        <v>7.8</v>
      </c>
      <c r="G33" s="3">
        <v>5.9</v>
      </c>
      <c r="H33" s="3">
        <v>4.9000000000000004</v>
      </c>
      <c r="I33" s="3">
        <v>4.4000000000000004</v>
      </c>
      <c r="J33" s="3">
        <v>4</v>
      </c>
      <c r="K33" s="3">
        <v>31.1</v>
      </c>
    </row>
    <row r="34" spans="1:11" x14ac:dyDescent="0.15">
      <c r="A34" s="4">
        <v>0.25</v>
      </c>
      <c r="B34" s="4">
        <v>0.214</v>
      </c>
      <c r="C34" s="4">
        <v>0.184</v>
      </c>
      <c r="D34" s="4">
        <v>7.2999999999999995E-2</v>
      </c>
      <c r="E34" s="4">
        <v>6.7000000000000004E-2</v>
      </c>
      <c r="F34" s="4">
        <v>2.8000000000000001E-2</v>
      </c>
      <c r="G34" s="4">
        <v>2.1000000000000001E-2</v>
      </c>
      <c r="H34" s="4">
        <v>1.7999999999999999E-2</v>
      </c>
      <c r="I34" s="4">
        <v>1.6E-2</v>
      </c>
      <c r="J34" s="4">
        <v>1.4999999999999999E-2</v>
      </c>
      <c r="K34" s="4">
        <v>0.113</v>
      </c>
    </row>
    <row r="35" spans="1:11" x14ac:dyDescent="0.15">
      <c r="J35" s="1"/>
    </row>
    <row r="36" spans="1:11" x14ac:dyDescent="0.15">
      <c r="A36" t="s">
        <v>13</v>
      </c>
    </row>
    <row r="60" spans="1:1" x14ac:dyDescent="0.15">
      <c r="A60" t="s">
        <v>14</v>
      </c>
    </row>
  </sheetData>
  <phoneticPr fontId="1"/>
  <pageMargins left="0.25" right="0.25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1-1-15図 出願人居住国別のPCT国際出願件数の割合（20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2021-08-04T08:33:35Z</dcterms:created>
  <dcterms:modified xsi:type="dcterms:W3CDTF">2021-08-10T04:56:32Z</dcterms:modified>
</cp:coreProperties>
</file>