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30図 日本人による主要国・機関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<sst xmlns="http://schemas.openxmlformats.org/spreadsheetml/2006/main" count="23" uniqueCount="19">
  <si>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1-1-30図 日本人による主要国・機関への特許出願件数の推移</t>
  </si>
  <si>
    <t>USPTO（米国）</t>
  </si>
  <si>
    <t>CNIPA（中国）</t>
  </si>
  <si>
    <t>EPO（欧州）</t>
  </si>
  <si>
    <t>KIPO（韓国）</t>
  </si>
  <si>
    <t>2016年</t>
  </si>
  <si>
    <t>2017年</t>
  </si>
  <si>
    <t>2018年</t>
  </si>
  <si>
    <t>2019年</t>
  </si>
  <si>
    <t>単位：件</t>
  </si>
  <si>
    <t>（出願年）</t>
    <phoneticPr fontId="1"/>
  </si>
  <si>
    <t>2020年</t>
  </si>
  <si>
    <t>（備考）米国Utility Patentが対象。</t>
  </si>
  <si>
    <t>　　　　各国特許庁における件数は下記資料の定義に従っている。</t>
  </si>
  <si>
    <t>（資料）下記を基に特許庁作成</t>
  </si>
  <si>
    <t>　　　　米国　USPTO提供資料（2016～2019年、（暫定値）（2020年）</t>
  </si>
  <si>
    <t>　　　　中国　CNIPA提供資料（2016～2019年、（暫定値）（2020年）</t>
  </si>
  <si>
    <t xml:space="preserve">　　　　欧州　Patent Index 2020 （European patent applications） </t>
  </si>
  <si>
    <t>　　　　韓国　年報（2016～2019年）及びKIPO提供資料（暫定値）（2020年）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</si>
</sst>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2" xfId="0" applyBorder="1"/>
    <xf numFmtId="176" fontId="0" fillId="0" borderId="2" xfId="0" applyNumberFormat="1" applyBorder="1"/>
    <xf numFmtId="0" fontId="0" fillId="0" borderId="4" xfId="0" applyBorder="1"/>
    <xf numFmtId="176" fontId="0" fillId="0" borderId="4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7147856517934E-2"/>
          <c:y val="0.21238480606590843"/>
          <c:w val="0.90987729658792649"/>
          <c:h val="0.60614173228346468"/>
        </c:manualLayout>
      </c:layout>
      <c:lineChart>
        <c:grouping val="standard"/>
        <c:varyColors val="0"/>
        <c:ser>
          <c:idx val="0"/>
          <c:order val="0"/>
          <c:tx>
            <c:strRef>
              <c:f>'1-1-30図 日本人による主要国・機関への特許出願件数の推移'!$A$2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'1-1-30図 日本人による主要国・機関への特許出願件数の推移'!$B$2:$F$2</c:f>
              <c:numCache>
                <c:formatCode>#,##0_ </c:formatCode>
                <c:ptCount val="5"/>
                <c:pt idx="0">
                  <c:v>86021</c:v>
                </c:pt>
                <c:pt idx="1">
                  <c:v>86113</c:v>
                </c:pt>
                <c:pt idx="2">
                  <c:v>85322</c:v>
                </c:pt>
                <c:pt idx="3">
                  <c:v>85748</c:v>
                </c:pt>
                <c:pt idx="4">
                  <c:v>79207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3-4AA5-970D-AE2E2E783EAA}"/>
            </c:ext>
          </c:extLst>
        </c:ser>
        <c:ser>
          <c:idx val="1"/>
          <c:order val="1"/>
          <c:tx>
            <c:strRef>
              <c:f>'1-1-30図 日本人による主要国・機関への特許出願件数の推移'!$A$3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'1-1-30図 日本人による主要国・機関への特許出願件数の推移'!$B$3:$F$3</c:f>
              <c:numCache>
                <c:formatCode>#,##0_ </c:formatCode>
                <c:ptCount val="5"/>
                <c:pt idx="0">
                  <c:v>39207</c:v>
                </c:pt>
                <c:pt idx="1">
                  <c:v>40908</c:v>
                </c:pt>
                <c:pt idx="2">
                  <c:v>45284</c:v>
                </c:pt>
                <c:pt idx="3">
                  <c:v>48867</c:v>
                </c:pt>
                <c:pt idx="4">
                  <c:v>47862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3-4AA5-970D-AE2E2E783EAA}"/>
            </c:ext>
          </c:extLst>
        </c:ser>
        <c:ser>
          <c:idx val="2"/>
          <c:order val="2"/>
          <c:tx>
            <c:strRef>
              <c:f>'1-1-30図 日本人による主要国・機関への特許出願件数の推移'!$A$4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'1-1-30図 日本人による主要国・機関への特許出願件数の推移'!$B$4:$F$4</c:f>
              <c:numCache>
                <c:formatCode>#,##0_ </c:formatCode>
                <c:ptCount val="5"/>
                <c:pt idx="0">
                  <c:v>20943</c:v>
                </c:pt>
                <c:pt idx="1">
                  <c:v>21774</c:v>
                </c:pt>
                <c:pt idx="2">
                  <c:v>22591</c:v>
                </c:pt>
                <c:pt idx="3">
                  <c:v>22086</c:v>
                </c:pt>
                <c:pt idx="4">
                  <c:v>21841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3-4AA5-970D-AE2E2E783EAA}"/>
            </c:ext>
          </c:extLst>
        </c:ser>
        <c:ser>
          <c:idx val="3"/>
          <c:order val="3"/>
          <c:tx>
            <c:strRef>
              <c:f>'1-1-30図 日本人による主要国・機関への特許出願件数の推移'!$A$5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'1-1-30図 日本人による主要国・機関への特許出願件数の推移'!$B$5:$F$5</c:f>
              <c:numCache>
                <c:formatCode>#,##0_ </c:formatCode>
                <c:ptCount val="5"/>
                <c:pt idx="0">
                  <c:v>14773</c:v>
                </c:pt>
                <c:pt idx="1">
                  <c:v>15044</c:v>
                </c:pt>
                <c:pt idx="2">
                  <c:v>15595</c:v>
                </c:pt>
                <c:pt idx="3">
                  <c:v>15023</c:v>
                </c:pt>
                <c:pt idx="4">
                  <c:v>14014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3-4AA5-970D-AE2E2E78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3408"/>
        <c:axId val="862831440"/>
      </c:lineChart>
      <c:catAx>
        <c:axId val="8628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1440"/>
        <c:crosses val="autoZero"/>
        <c:auto val="1"/>
        <c:lblAlgn val="ctr"/>
        <c:lblOffset val="100"/>
        <c:noMultiLvlLbl val="0"/>
      </c:catAx>
      <c:valAx>
        <c:axId val="862831440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3408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333333333333329E-2"/>
          <c:y val="2.7777777777777776E-2"/>
          <c:w val="0.65689786384357463"/>
          <c:h val="0.15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23812</xdr:rowOff>
    </xdr:from>
    <xdr:to>
      <xdr:col>5</xdr:col>
      <xdr:colOff>19050</xdr:colOff>
      <xdr:row>24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2E8761-F90A-4EBB-BD17-8CBB81A86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0.73333</cdr:x>
      <cdr:y>0.89757</cdr:y>
    </cdr:from>
    <cdr:to>
      <cdr:x>0.95208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CBFE43-84D0-4BA6-B4FF-857B05E9B517}"/>
            </a:ext>
          </a:extLst>
        </cdr:cNvPr>
        <cdr:cNvSpPr txBox="1"/>
      </cdr:nvSpPr>
      <cdr:spPr>
        <a:xfrm xmlns:a="http://schemas.openxmlformats.org/drawingml/2006/main">
          <a:off x="3352800" y="2462213"/>
          <a:ext cx="1000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0.0816</cdr:y>
    </cdr:from>
    <cdr:to>
      <cdr:x>0.16458</cdr:x>
      <cdr:y>0.18576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DAF92B0-1A35-4DC3-9B6C-33F23A2C859C}"/>
            </a:ext>
          </a:extLst>
        </cdr:cNvPr>
        <cdr:cNvSpPr txBox="1"/>
      </cdr:nvSpPr>
      <cdr:spPr>
        <a:xfrm xmlns:a="http://schemas.openxmlformats.org/drawingml/2006/main">
          <a:off x="0" y="223838"/>
          <a:ext cx="752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/>
  </sheetViews>
  <sheetFormatPr defaultRowHeight="13.5" x14ac:dyDescent="0.15"/>
  <cols>
    <col min="1" max="1" width="16.375" customWidth="1"/>
  </cols>
  <sheetData>
    <row r="1" spans="1:6" x14ac:dyDescent="0.15">
      <c r="A1" s="2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1</v>
      </c>
      <c r="B2" s="3">
        <v>86021</v>
      </c>
      <c r="C2" s="3">
        <v>86113</v>
      </c>
      <c r="D2" s="3">
        <v>85322</v>
      </c>
      <c r="E2" s="3">
        <v>85748</v>
      </c>
      <c r="F2" s="3">
        <v>79207</v>
      </c>
    </row>
    <row r="3" spans="1:6" x14ac:dyDescent="0.15">
      <c r="A3" s="2" t="s">
        <v>2</v>
      </c>
      <c r="B3" s="3">
        <v>39207</v>
      </c>
      <c r="C3" s="3">
        <v>40908</v>
      </c>
      <c r="D3" s="3">
        <v>45284</v>
      </c>
      <c r="E3" s="3">
        <v>48867</v>
      </c>
      <c r="F3" s="3">
        <v>47862</v>
      </c>
    </row>
    <row r="4" spans="1:6" x14ac:dyDescent="0.15">
      <c r="A4" s="2" t="s">
        <v>3</v>
      </c>
      <c r="B4" s="3">
        <v>20943</v>
      </c>
      <c r="C4" s="3">
        <v>21774</v>
      </c>
      <c r="D4" s="3">
        <v>22591</v>
      </c>
      <c r="E4" s="3">
        <v>22086</v>
      </c>
      <c r="F4" s="3">
        <v>21841</v>
      </c>
    </row>
    <row r="5" spans="1:6" x14ac:dyDescent="0.15">
      <c r="A5" s="2" t="s">
        <v>4</v>
      </c>
      <c r="B5" s="3">
        <v>14773</v>
      </c>
      <c r="C5" s="3">
        <v>15044</v>
      </c>
      <c r="D5" s="3">
        <v>15595</v>
      </c>
      <c r="E5" s="3">
        <v>15023</v>
      </c>
      <c r="F5" s="3">
        <v>14014</v>
      </c>
    </row>
    <row r="7" spans="1:6" x14ac:dyDescent="0.15">
      <c r="A7" t="s">
        <v>0</v>
      </c>
    </row>
    <row r="27" spans="1:6" x14ac:dyDescent="0.15">
      <c r="F27" s="1" t="s">
        <v>9</v>
      </c>
    </row>
    <row r="28" spans="1:6" x14ac:dyDescent="0.15">
      <c r="B28" s="1"/>
      <c r="C28" s="1"/>
      <c r="D28" s="1"/>
      <c r="E28" s="1"/>
      <c r="F28" s="1" t="s">
        <v>11</v>
      </c>
    </row>
    <row r="29" spans="1:6" ht="14.25" thickBot="1" x14ac:dyDescent="0.2">
      <c r="A29" s="8"/>
      <c r="B29" s="9" t="s">
        <v>5</v>
      </c>
      <c r="C29" s="9" t="s">
        <v>6</v>
      </c>
      <c r="D29" s="9" t="s">
        <v>7</v>
      </c>
      <c r="E29" s="9" t="s">
        <v>8</v>
      </c>
      <c r="F29" s="9" t="s">
        <v>10</v>
      </c>
    </row>
    <row r="30" spans="1:6" x14ac:dyDescent="0.15">
      <c r="A30" s="6" t="s">
        <v>1</v>
      </c>
      <c r="B30" s="7">
        <v>86021</v>
      </c>
      <c r="C30" s="7">
        <v>86113</v>
      </c>
      <c r="D30" s="7">
        <v>85322</v>
      </c>
      <c r="E30" s="7">
        <v>85748</v>
      </c>
      <c r="F30" s="7">
        <v>79207</v>
      </c>
    </row>
    <row r="31" spans="1:6" x14ac:dyDescent="0.15">
      <c r="A31" s="4" t="s">
        <v>2</v>
      </c>
      <c r="B31" s="5">
        <v>39207</v>
      </c>
      <c r="C31" s="5">
        <v>40908</v>
      </c>
      <c r="D31" s="5">
        <v>45284</v>
      </c>
      <c r="E31" s="5">
        <v>48867</v>
      </c>
      <c r="F31" s="5">
        <v>47862</v>
      </c>
    </row>
    <row r="32" spans="1:6" x14ac:dyDescent="0.15">
      <c r="A32" s="4" t="s">
        <v>3</v>
      </c>
      <c r="B32" s="5">
        <v>20943</v>
      </c>
      <c r="C32" s="5">
        <v>21774</v>
      </c>
      <c r="D32" s="5">
        <v>22591</v>
      </c>
      <c r="E32" s="5">
        <v>22086</v>
      </c>
      <c r="F32" s="5">
        <v>21841</v>
      </c>
    </row>
    <row r="33" spans="1:6" x14ac:dyDescent="0.15">
      <c r="A33" s="4" t="s">
        <v>4</v>
      </c>
      <c r="B33" s="5">
        <v>14773</v>
      </c>
      <c r="C33" s="5">
        <v>15044</v>
      </c>
      <c r="D33" s="5">
        <v>15595</v>
      </c>
      <c r="E33" s="5">
        <v>15023</v>
      </c>
      <c r="F33" s="5">
        <v>14014</v>
      </c>
    </row>
    <row r="35" spans="1:6" x14ac:dyDescent="0.15">
      <c r="A35" t="s">
        <v>12</v>
      </c>
    </row>
    <row r="36" spans="1:6" x14ac:dyDescent="0.15">
      <c r="A36" t="s">
        <v>13</v>
      </c>
    </row>
    <row r="37" spans="1:6" x14ac:dyDescent="0.15">
      <c r="A37" t="s">
        <v>14</v>
      </c>
    </row>
    <row r="38" spans="1:6" x14ac:dyDescent="0.15">
      <c r="A38" t="s">
        <v>15</v>
      </c>
    </row>
    <row r="39" spans="1:6" x14ac:dyDescent="0.15">
      <c r="A39" t="s">
        <v>16</v>
      </c>
    </row>
    <row r="40" spans="1:6" x14ac:dyDescent="0.15">
      <c r="A40" t="s">
        <v>17</v>
      </c>
    </row>
    <row r="41" spans="1:6" x14ac:dyDescent="0.15">
      <c r="A41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1-1-30図 日本人による主要国・機関への特許出願件数の推移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2021-08-04T08:39:28Z</dcterms:created>
  <dcterms:modified xsi:type="dcterms:W3CDTF">2021-08-10T05:51:41Z</dcterms:modified>
</cp:coreProperties>
</file>