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8_{FEF74A62-A34F-4F9D-A15C-CDA4A90CE8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58図 日本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<sst xmlns="http://schemas.openxmlformats.org/spreadsheetml/2006/main" count="6" uniqueCount="6">
  <si>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1-1-58図 日本における意匠登録出願構造</t>
  </si>
  <si>
    <t>外国人による出願</t>
  </si>
  <si>
    <t>内国人による出願</t>
  </si>
  <si>
    <t>外国人による出願比率</t>
  </si>
  <si>
    <t>（備考）国別内訳は筆頭出願人の国籍でカウントしている（国際意匠登録出願については筆頭出願人の居住国に基づく。）。</t>
  </si>
  <si>
    <t>（資料）統計・資料編　第2章4．（3）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</si>
</sst>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47003499562554"/>
          <c:y val="0.12962962962962962"/>
          <c:w val="0.81129615048118986"/>
          <c:h val="0.72533351221270981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'1-1-58図 日本における意匠登録出願構造'!$A$3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'1-1-58図 日本における意匠登録出願構造'!$B$3:$F$3</c:f>
              <c:numCache>
                <c:formatCode>#,##0_ </c:formatCode>
                <c:ptCount val="5"/>
                <c:pt idx="0">
                  <c:v>24543</c:v>
                </c:pt>
                <c:pt idx="1">
                  <c:v>24432</c:v>
                </c:pt>
                <c:pt idx="2">
                  <c:v>23453</c:v>
                </c:pt>
                <c:pt idx="3">
                  <c:v>22867</c:v>
                </c:pt>
                <c:pt idx="4">
                  <c:v>22458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ED-499F-BC82-BF5CE17AD3E7}"/>
            </c:ext>
          </c:extLst>
        </c:ser>
        <c:ser>
          <c:idx val="0"/>
          <c:order val="1"/>
          <c:tx>
            <c:strRef>
              <c:f>'1-1-58図 日本における意匠登録出願構造'!$A$2</c:f>
              <c:strCache>
                <c:ptCount val="1"/>
                <c:pt idx="0">
                  <c:v>外国人による出願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5.0925337632079971E-17"/>
                  <c:y val="-2.70924003226707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ED-499F-BC82-BF5CE17AD3E7}"/>
                </c:ext>
              </c:extLst>
            </c:dLbl>
            <c:dLbl>
              <c:idx val="2"/>
              <c:layout>
                <c:manualLayout>
                  <c:x val="0"/>
                  <c:y val="3.1059329258237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ED-499F-BC82-BF5CE17AD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'1-1-58図 日本における意匠登録出願構造'!$B$2:$F$2</c:f>
              <c:numCache>
                <c:formatCode>#,##0_ </c:formatCode>
                <c:ptCount val="5"/>
                <c:pt idx="0">
                  <c:v>6336</c:v>
                </c:pt>
                <c:pt idx="1">
                  <c:v>7529</c:v>
                </c:pt>
                <c:pt idx="2">
                  <c:v>7953</c:v>
                </c:pt>
                <c:pt idx="3">
                  <c:v>8622</c:v>
                </c:pt>
                <c:pt idx="4">
                  <c:v>9340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D-499F-BC82-BF5CE17AD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695264184"/>
        <c:axId val="695262872"/>
      </c:barChart>
      <c:lineChart>
        <c:grouping val="standard"/>
        <c:varyColors val="0"/>
        <c:ser>
          <c:idx val="2"/>
          <c:order val="2"/>
          <c:tx>
            <c:strRef>
              <c:f>'1-1-58図 日本における意匠登録出願構造'!$A$4</c:f>
              <c:strCache>
                <c:ptCount val="1"/>
                <c:pt idx="0">
                  <c:v>外国人による出願比率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541776027996524E-2"/>
                  <c:y val="4.45378947711667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ED-499F-BC82-BF5CE17AD3E7}"/>
                </c:ext>
              </c:extLst>
            </c:dLbl>
            <c:dLbl>
              <c:idx val="1"/>
              <c:layout>
                <c:manualLayout>
                  <c:x val="-4.8541776027996503E-2"/>
                  <c:y val="7.1630295093837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ED-499F-BC82-BF5CE17AD3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'1-1-58図 日本における意匠登録出願構造'!$B$1:$F$1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'1-1-58図 日本における意匠登録出願構造'!$B$4:$F$4</c:f>
              <c:numCache>
                <c:formatCode>0.0_ </c:formatCode>
                <c:ptCount val="5"/>
                <c:pt idx="0">
                  <c:v>20.5</c:v>
                </c:pt>
                <c:pt idx="1">
                  <c:v>23.6</c:v>
                </c:pt>
                <c:pt idx="2">
                  <c:v>25.3</c:v>
                </c:pt>
                <c:pt idx="3">
                  <c:v>27.4</c:v>
                </c:pt>
                <c:pt idx="4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D-499F-BC82-BF5CE17AD3E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01810360"/>
        <c:axId val="702393040"/>
      </c:lineChart>
      <c:catAx>
        <c:axId val="695264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262872"/>
        <c:crosses val="autoZero"/>
        <c:auto val="1"/>
        <c:lblAlgn val="ctr"/>
        <c:lblOffset val="100"/>
        <c:noMultiLvlLbl val="0"/>
      </c:catAx>
      <c:valAx>
        <c:axId val="695262872"/>
        <c:scaling>
          <c:orientation val="minMax"/>
          <c:max val="4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5264184"/>
        <c:crosses val="autoZero"/>
        <c:crossBetween val="between"/>
        <c:majorUnit val="10000"/>
      </c:valAx>
      <c:valAx>
        <c:axId val="702393040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01810360"/>
        <c:crosses val="max"/>
        <c:crossBetween val="between"/>
      </c:valAx>
      <c:catAx>
        <c:axId val="701810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2393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.1388888888888889"/>
          <c:y val="2.1700568678915139E-2"/>
          <c:w val="0.40559733158355199"/>
          <c:h val="0.2201253972379906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14287</xdr:rowOff>
    </xdr:from>
    <xdr:to>
      <xdr:col>5</xdr:col>
      <xdr:colOff>47625</xdr:colOff>
      <xdr:row>23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0273300-DAB6-4385-BB92-1F851F0DB0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0.01458</cdr:x>
      <cdr:y>0.00174</cdr:y>
    </cdr:from>
    <cdr:to>
      <cdr:x>0.19375</cdr:x>
      <cdr:y>0.11632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B295E63-3375-4525-9D22-793F09630E4E}"/>
            </a:ext>
          </a:extLst>
        </cdr:cNvPr>
        <cdr:cNvSpPr txBox="1"/>
      </cdr:nvSpPr>
      <cdr:spPr>
        <a:xfrm xmlns:a="http://schemas.openxmlformats.org/drawingml/2006/main">
          <a:off x="66675" y="4763"/>
          <a:ext cx="8191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0.80625</cdr:x>
      <cdr:y>0</cdr:y>
    </cdr:from>
    <cdr:to>
      <cdr:x>1</cdr:x>
      <cdr:y>0.08854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64AE3B49-6D7F-4F29-950B-F018AFD3BEB8}"/>
            </a:ext>
          </a:extLst>
        </cdr:cNvPr>
        <cdr:cNvSpPr txBox="1"/>
      </cdr:nvSpPr>
      <cdr:spPr>
        <a:xfrm xmlns:a="http://schemas.openxmlformats.org/drawingml/2006/main">
          <a:off x="3686175" y="0"/>
          <a:ext cx="885825" cy="2428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0.67083</cdr:x>
      <cdr:y>0.92163</cdr:y>
    </cdr:from>
    <cdr:to>
      <cdr:x>0.92708</cdr:x>
      <cdr:y>0.99826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DEFAF954-B728-4B0D-B746-25E8B399923E}"/>
            </a:ext>
          </a:extLst>
        </cdr:cNvPr>
        <cdr:cNvSpPr txBox="1"/>
      </cdr:nvSpPr>
      <cdr:spPr>
        <a:xfrm xmlns:a="http://schemas.openxmlformats.org/drawingml/2006/main">
          <a:off x="3067050" y="3024189"/>
          <a:ext cx="1171575" cy="251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"/>
  <sheetViews>
    <sheetView tabSelected="1" workbookViewId="0">
      <selection activeCell="H6" sqref="H6"/>
    </sheetView>
  </sheetViews>
  <sheetFormatPr defaultRowHeight="13.5" x14ac:dyDescent="0.15"/>
  <cols>
    <col min="1" max="1" width="23.625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2">
        <v>6336</v>
      </c>
      <c r="C2" s="2">
        <v>7529</v>
      </c>
      <c r="D2" s="2">
        <v>7953</v>
      </c>
      <c r="E2" s="2">
        <v>8622</v>
      </c>
      <c r="F2" s="2">
        <v>9340</v>
      </c>
    </row>
    <row r="3" spans="1:6" x14ac:dyDescent="0.15">
      <c r="A3" s="1" t="s">
        <v>2</v>
      </c>
      <c r="B3" s="2">
        <v>24543</v>
      </c>
      <c r="C3" s="2">
        <v>24432</v>
      </c>
      <c r="D3" s="2">
        <v>23453</v>
      </c>
      <c r="E3" s="2">
        <v>22867</v>
      </c>
      <c r="F3" s="2">
        <v>22458</v>
      </c>
    </row>
    <row r="4" spans="1:6" x14ac:dyDescent="0.15">
      <c r="A4" s="1" t="s">
        <v>3</v>
      </c>
      <c r="B4" s="3">
        <v>20.5</v>
      </c>
      <c r="C4" s="3">
        <v>23.6</v>
      </c>
      <c r="D4" s="3">
        <v>25.3</v>
      </c>
      <c r="E4" s="3">
        <v>27.4</v>
      </c>
      <c r="F4" s="3">
        <v>29.4</v>
      </c>
    </row>
    <row r="6" spans="1:6" x14ac:dyDescent="0.15">
      <c r="A6" t="s">
        <v>0</v>
      </c>
    </row>
    <row r="26" spans="1:1" x14ac:dyDescent="0.15">
      <c r="A26" t="s">
        <v>4</v>
      </c>
    </row>
    <row r="27" spans="1:1" x14ac:dyDescent="0.15">
      <c r="A27" t="s">
        <v>5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1-1-58図 日本における意匠登録出願構造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2021-08-04T08:45:22Z</dcterms:created>
  <dcterms:modified xsi:type="dcterms:W3CDTF">2022-02-04T06:30:21Z</dcterms:modified>
</cp:coreProperties>
</file>