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75図 インド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<sst xmlns="http://schemas.openxmlformats.org/spreadsheetml/2006/main" count="11" uniqueCount="11">
  <si>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</si>
  <si>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</si>
  <si>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米国からの出願</t>
    <rPh sb="0" eb="2">
      <t>ベイコク</t>
    </rPh>
    <phoneticPr fontId="1"/>
  </si>
  <si>
    <t>外国人からの出願の割合</t>
  </si>
  <si>
    <t>（資料）WIPO Intellectual Property Statisticsを基に特許庁作成</t>
  </si>
  <si>
    <t>1-1-75図 インドにおける意匠登録出願構造</t>
    <phoneticPr fontId="1"/>
  </si>
  <si>
    <t>韓国からの出願</t>
    <rPh sb="0" eb="2">
      <t>カンコク</t>
    </rPh>
    <phoneticPr fontId="1"/>
  </si>
  <si>
    <t>中国からの出願</t>
    <rPh sb="0" eb="2">
      <t>チュウゴク</t>
    </rPh>
    <phoneticPr fontId="1"/>
  </si>
  <si>
    <t>（備考）米国、中国、韓国は、2019年の外国人による出願のうち上位3か国（日本除く）</t>
  </si>
  <si>
    <t>　　　　 国別内訳は下記資料の定義に従っている。</t>
    <phoneticPr fontId="1"/>
  </si>
  <si>
    <t>外国人（日本、米国、韓国、中国を除く）による出願</t>
    <rPh sb="10" eb="12">
      <t>カンコク</t>
    </rPh>
    <rPh sb="13" eb="15">
      <t>チュウゴク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</si>
</sst>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39074214118"/>
          <c:y val="0.27973798839919622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'1-1-75図 インドにおける意匠登録出願構造'!$A$4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'1-1-75図 インドにおける意匠登録出願構造'!$B$4:$F$4</c:f>
              <c:numCache>
                <c:formatCode>#,##0_);[Red]\(#,##0\)</c:formatCode>
                <c:ptCount val="5"/>
                <c:pt idx="0">
                  <c:v>6829</c:v>
                </c:pt>
                <c:pt idx="1">
                  <c:v>6753</c:v>
                </c:pt>
                <c:pt idx="2">
                  <c:v>7534</c:v>
                </c:pt>
                <c:pt idx="3">
                  <c:v>8928</c:v>
                </c:pt>
                <c:pt idx="4">
                  <c:v>9381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B-429B-837E-1023F43239E3}"/>
            </c:ext>
          </c:extLst>
        </c:ser>
        <c:ser>
          <c:idx val="1"/>
          <c:order val="1"/>
          <c:tx>
            <c:strRef>
              <c:f>'1-1-75図 インドにおける意匠登録出願構造'!$A$5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49495425377694E-3"/>
                  <c:y val="-2.25848862093048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E9B-429B-837E-1023F43239E3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E9B-429B-837E-1023F43239E3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E9B-429B-837E-1023F43239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'1-1-75図 インドにおける意匠登録出願構造'!$B$5:$F$5</c:f>
              <c:numCache>
                <c:formatCode>#,##0_);[Red]\(#,##0\)</c:formatCode>
                <c:ptCount val="5"/>
                <c:pt idx="0">
                  <c:v>438</c:v>
                </c:pt>
                <c:pt idx="1">
                  <c:v>471</c:v>
                </c:pt>
                <c:pt idx="2">
                  <c:v>470</c:v>
                </c:pt>
                <c:pt idx="3">
                  <c:v>393</c:v>
                </c:pt>
                <c:pt idx="4">
                  <c:v>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9B-429B-837E-1023F43239E3}"/>
            </c:ext>
          </c:extLst>
        </c:ser>
        <c:ser>
          <c:idx val="2"/>
          <c:order val="2"/>
          <c:tx>
            <c:strRef>
              <c:f>'1-1-75図 インドにおける意匠登録出願構造'!$A$6</c:f>
              <c:strCache>
                <c:ptCount val="1"/>
                <c:pt idx="0">
                  <c:v>外国人（日本、米国、韓国、中国を除く）による出願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'1-1-75図 インドにおける意匠登録出願構造'!$B$6:$F$6</c:f>
              <c:numCache>
                <c:formatCode>#,##0_);[Red]\(#,##0\)</c:formatCode>
                <c:ptCount val="5"/>
                <c:pt idx="0">
                  <c:v>1998</c:v>
                </c:pt>
                <c:pt idx="1">
                  <c:v>1914</c:v>
                </c:pt>
                <c:pt idx="2">
                  <c:v>1546</c:v>
                </c:pt>
                <c:pt idx="3">
                  <c:v>1559</c:v>
                </c:pt>
                <c:pt idx="4">
                  <c:v>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9B-429B-837E-1023F43239E3}"/>
            </c:ext>
          </c:extLst>
        </c:ser>
        <c:ser>
          <c:idx val="6"/>
          <c:order val="3"/>
          <c:tx>
            <c:strRef>
              <c:f>'1-1-75図 インドにおける意匠登録出願構造'!$A$9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E9B-429B-837E-1023F43239E3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E9B-429B-837E-1023F43239E3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E9B-429B-837E-1023F43239E3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1C-4E0A-A750-8D70146EB7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'1-1-75図 インドにおける意匠登録出願構造'!$B$9:$F$9</c:f>
              <c:numCache>
                <c:formatCode>#,##0_);[Red]\(#,##0\)</c:formatCode>
                <c:ptCount val="5"/>
                <c:pt idx="0">
                  <c:v>877</c:v>
                </c:pt>
                <c:pt idx="1">
                  <c:v>826</c:v>
                </c:pt>
                <c:pt idx="2">
                  <c:v>935</c:v>
                </c:pt>
                <c:pt idx="3">
                  <c:v>989</c:v>
                </c:pt>
                <c:pt idx="4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E9B-429B-837E-1023F43239E3}"/>
            </c:ext>
          </c:extLst>
        </c:ser>
        <c:ser>
          <c:idx val="5"/>
          <c:order val="4"/>
          <c:tx>
            <c:strRef>
              <c:f>'1-1-75図 インドにおける意匠登録出願構造'!$A$7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4400879115831987E-2"/>
                  <c:y val="-2.19204917755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E9B-429B-837E-1023F43239E3}"/>
                </c:ext>
              </c:extLst>
            </c:dLbl>
            <c:dLbl>
              <c:idx val="1"/>
              <c:layout>
                <c:manualLayout>
                  <c:x val="4.9914020641702847E-2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E9B-429B-837E-1023F43239E3}"/>
                </c:ext>
              </c:extLst>
            </c:dLbl>
            <c:dLbl>
              <c:idx val="2"/>
              <c:layout>
                <c:manualLayout>
                  <c:x val="5.1872498194327502E-2"/>
                  <c:y val="2.862979627447462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431938631041589E-2"/>
                      <c:h val="4.127054709708263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E9B-429B-837E-1023F43239E3}"/>
                </c:ext>
              </c:extLst>
            </c:dLbl>
            <c:dLbl>
              <c:idx val="3"/>
              <c:layout>
                <c:manualLayout>
                  <c:x val="5.7562234822793783E-3"/>
                  <c:y val="-6.43428918836761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E9B-429B-837E-1023F43239E3}"/>
                </c:ext>
              </c:extLst>
            </c:dLbl>
            <c:dLbl>
              <c:idx val="4"/>
              <c:layout>
                <c:manualLayout>
                  <c:x val="-2.1085454536939014E-2"/>
                  <c:y val="-4.28952612557841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E9B-429B-837E-1023F43239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'1-1-75図 インドにおける意匠登録出願構造'!$B$7:$F$7</c:f>
              <c:numCache>
                <c:formatCode>#,##0_);[Red]\(#,##0\)</c:formatCode>
                <c:ptCount val="5"/>
                <c:pt idx="0">
                  <c:v>8</c:v>
                </c:pt>
                <c:pt idx="1">
                  <c:v>482</c:v>
                </c:pt>
                <c:pt idx="2">
                  <c:v>408</c:v>
                </c:pt>
                <c:pt idx="3">
                  <c:v>291</c:v>
                </c:pt>
                <c:pt idx="4">
                  <c:v>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E9B-429B-837E-1023F43239E3}"/>
            </c:ext>
          </c:extLst>
        </c:ser>
        <c:ser>
          <c:idx val="3"/>
          <c:order val="5"/>
          <c:tx>
            <c:strRef>
              <c:f>'1-1-75図 インドにおける意匠登録出願構造'!$A$8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1314855432735823E-5"/>
                  <c:y val="-1.976980736294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E9B-429B-837E-1023F43239E3}"/>
                </c:ext>
              </c:extLst>
            </c:dLbl>
            <c:dLbl>
              <c:idx val="1"/>
              <c:layout>
                <c:manualLayout>
                  <c:x val="3.8453385845400429E-3"/>
                  <c:y val="-2.4487790049650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E9B-429B-837E-1023F43239E3}"/>
                </c:ext>
              </c:extLst>
            </c:dLbl>
            <c:dLbl>
              <c:idx val="2"/>
              <c:layout>
                <c:manualLayout>
                  <c:x val="-1.9017639313263988E-5"/>
                  <c:y val="-2.1564262824077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E9B-429B-837E-1023F43239E3}"/>
                </c:ext>
              </c:extLst>
            </c:dLbl>
            <c:dLbl>
              <c:idx val="3"/>
              <c:layout>
                <c:manualLayout>
                  <c:x val="0"/>
                  <c:y val="-1.74771201795824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E-8E9B-429B-837E-1023F43239E3}"/>
                </c:ext>
              </c:extLst>
            </c:dLbl>
            <c:dLbl>
              <c:idx val="4"/>
              <c:layout>
                <c:manualLayout>
                  <c:x val="1.91685729586073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E9B-429B-837E-1023F43239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'1-1-75図 インドにおける意匠登録出願構造'!$B$8:$F$8</c:f>
              <c:numCache>
                <c:formatCode>#,##0_);[Red]\(#,##0\)</c:formatCode>
                <c:ptCount val="5"/>
                <c:pt idx="0">
                  <c:v>138</c:v>
                </c:pt>
                <c:pt idx="1">
                  <c:v>226</c:v>
                </c:pt>
                <c:pt idx="2">
                  <c:v>219</c:v>
                </c:pt>
                <c:pt idx="3">
                  <c:v>467</c:v>
                </c:pt>
                <c:pt idx="4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8E9B-429B-837E-1023F43239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'1-1-75図 インドにおける意匠登録出願構造'!$A$10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E9B-429B-837E-1023F43239E3}"/>
                </c:ext>
              </c:extLst>
            </c:dLbl>
            <c:dLbl>
              <c:idx val="1"/>
              <c:layout>
                <c:manualLayout>
                  <c:x val="-2.8268966170940203E-2"/>
                  <c:y val="-2.0705360610607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E9B-429B-837E-1023F43239E3}"/>
                </c:ext>
              </c:extLst>
            </c:dLbl>
            <c:dLbl>
              <c:idx val="2"/>
              <c:layout>
                <c:manualLayout>
                  <c:x val="-3.0780351095808452E-2"/>
                  <c:y val="-2.1767696037586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E9B-429B-837E-1023F43239E3}"/>
                </c:ext>
              </c:extLst>
            </c:dLbl>
            <c:dLbl>
              <c:idx val="3"/>
              <c:layout>
                <c:manualLayout>
                  <c:x val="3.6590994574237319E-2"/>
                  <c:y val="8.38062713549267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E9B-429B-837E-1023F43239E3}"/>
                </c:ext>
              </c:extLst>
            </c:dLbl>
            <c:dLbl>
              <c:idx val="4"/>
              <c:layout>
                <c:manualLayout>
                  <c:x val="2.7096211746622117E-2"/>
                  <c:y val="-3.10898647827857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E9B-429B-837E-1023F43239E3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'1-1-75図 インドにおける意匠登録出願構造'!$B$3:$F$3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'1-1-75図 インドにおける意匠登録出願構造'!$B$10:$F$10</c:f>
              <c:numCache>
                <c:formatCode>General</c:formatCode>
                <c:ptCount val="5"/>
                <c:pt idx="0">
                  <c:v>33.6</c:v>
                </c:pt>
                <c:pt idx="1">
                  <c:v>36.700000000000003</c:v>
                </c:pt>
                <c:pt idx="2">
                  <c:v>32.200000000000003</c:v>
                </c:pt>
                <c:pt idx="3">
                  <c:v>29.3</c:v>
                </c:pt>
                <c:pt idx="4">
                  <c:v>31.7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8E9B-429B-837E-1023F43239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16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0"/>
          <c:y val="1.8695988773883655E-2"/>
          <c:w val="1"/>
          <c:h val="0.177894217804327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FB47494-A133-4B35-A2CC-E7528352E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85" zoomScaleNormal="85" workbookViewId="0">
      <selection activeCell="M18" sqref="M18"/>
    </sheetView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5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6829</v>
      </c>
      <c r="C4" s="5">
        <v>6753</v>
      </c>
      <c r="D4" s="5">
        <v>7534</v>
      </c>
      <c r="E4" s="5">
        <v>8928</v>
      </c>
      <c r="F4" s="5">
        <v>9381</v>
      </c>
    </row>
    <row r="5" spans="1:6" x14ac:dyDescent="0.15">
      <c r="A5" s="3" t="s">
        <v>1</v>
      </c>
      <c r="B5" s="5">
        <v>438</v>
      </c>
      <c r="C5" s="5">
        <v>471</v>
      </c>
      <c r="D5" s="5">
        <v>470</v>
      </c>
      <c r="E5" s="5">
        <v>393</v>
      </c>
      <c r="F5" s="5">
        <v>475</v>
      </c>
    </row>
    <row r="6" spans="1:6" x14ac:dyDescent="0.15">
      <c r="A6" s="3" t="s">
        <v>10</v>
      </c>
      <c r="B6" s="5">
        <v>1998</v>
      </c>
      <c r="C6" s="5">
        <v>1914</v>
      </c>
      <c r="D6" s="5">
        <v>1546</v>
      </c>
      <c r="E6" s="5">
        <v>1559</v>
      </c>
      <c r="F6" s="5">
        <v>1671</v>
      </c>
    </row>
    <row r="7" spans="1:6" x14ac:dyDescent="0.15">
      <c r="A7" s="3" t="s">
        <v>6</v>
      </c>
      <c r="B7" s="5">
        <v>8</v>
      </c>
      <c r="C7" s="5">
        <v>482</v>
      </c>
      <c r="D7" s="5">
        <v>408</v>
      </c>
      <c r="E7" s="5">
        <v>291</v>
      </c>
      <c r="F7" s="5">
        <v>659</v>
      </c>
    </row>
    <row r="8" spans="1:6" x14ac:dyDescent="0.15">
      <c r="A8" s="3" t="s">
        <v>7</v>
      </c>
      <c r="B8" s="5">
        <v>138</v>
      </c>
      <c r="C8" s="5">
        <v>226</v>
      </c>
      <c r="D8" s="5">
        <v>219</v>
      </c>
      <c r="E8" s="5">
        <v>467</v>
      </c>
      <c r="F8" s="5">
        <v>576</v>
      </c>
    </row>
    <row r="9" spans="1:6" x14ac:dyDescent="0.15">
      <c r="A9" s="3" t="s">
        <v>2</v>
      </c>
      <c r="B9" s="5">
        <v>877</v>
      </c>
      <c r="C9" s="5">
        <v>826</v>
      </c>
      <c r="D9" s="5">
        <v>935</v>
      </c>
      <c r="E9" s="5">
        <v>989</v>
      </c>
      <c r="F9" s="5">
        <v>970</v>
      </c>
    </row>
    <row r="10" spans="1:6" x14ac:dyDescent="0.15">
      <c r="A10" s="3" t="s">
        <v>3</v>
      </c>
      <c r="B10" s="4">
        <v>33.6</v>
      </c>
      <c r="C10" s="4">
        <v>36.700000000000003</v>
      </c>
      <c r="D10" s="4">
        <v>32.200000000000003</v>
      </c>
      <c r="E10" s="4">
        <v>29.3</v>
      </c>
      <c r="F10" s="4">
        <v>31.7</v>
      </c>
    </row>
    <row r="47" spans="1:1" x14ac:dyDescent="0.15">
      <c r="A47" t="s">
        <v>8</v>
      </c>
    </row>
    <row r="48" spans="1:1" x14ac:dyDescent="0.15">
      <c r="A48" t="s">
        <v>9</v>
      </c>
    </row>
    <row r="49" spans="1:1" x14ac:dyDescent="0.15">
      <c r="A49" t="s">
        <v>4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1-1-75図 インドにおける意匠登録出願構造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2021-08-04T12:09:31Z</dcterms:created>
  <dcterms:modified xsi:type="dcterms:W3CDTF">2021-08-04T12:09:40Z</dcterms:modified>
</cp:coreProperties>
</file>