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98図 ベトナム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<sst xmlns="http://schemas.openxmlformats.org/spreadsheetml/2006/main" count="11" uniqueCount="11">
  <si>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自国以外からの出願比率</t>
  </si>
  <si>
    <t>米国からの出願</t>
  </si>
  <si>
    <t>中国からの出願</t>
  </si>
  <si>
    <t>日本人による出願</t>
  </si>
  <si>
    <t>内国人による出願</t>
    <phoneticPr fontId="1"/>
  </si>
  <si>
    <t>　　　 国別内訳は下記資料の定義に従っている。</t>
  </si>
  <si>
    <t>（資料）WIPO Intellectual Property Statisticsを基に特許庁作成</t>
  </si>
  <si>
    <t>1-1-98図 ベトナムにおける商標登録出願構造</t>
    <phoneticPr fontId="1"/>
  </si>
  <si>
    <t>韓国からの出願</t>
    <rPh sb="0" eb="2">
      <t>カンコク</t>
    </rPh>
    <phoneticPr fontId="1"/>
  </si>
  <si>
    <t>（備考）中国、韓国、米国は、2019年の外国人による出願のうち上位3か国（日本除く）</t>
  </si>
  <si>
    <t>外国人（日本人、中国、韓国、米国を除く）による出願</t>
    <rPh sb="11" eb="13">
      <t>カンコク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</si>
</sst>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3" fontId="0" fillId="0" borderId="0" xfId="0" applyNumberFormat="1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4305914329875E-2"/>
          <c:y val="7.3666058258174419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'1-1-98図 ベトナムにおける商標登録出願構造'!$H$3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'1-1-98図 ベトナムにおける商標登録出願構造'!$A$4:$A$8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'1-1-98図 ベトナムにおける商標登録出願構造'!$H$4:$H$8</c:f>
              <c:numCache>
                <c:formatCode>#,##0_);[Red]\(#,##0\)</c:formatCode>
                <c:ptCount val="5"/>
                <c:pt idx="0">
                  <c:v>30476</c:v>
                </c:pt>
                <c:pt idx="1">
                  <c:v>34971</c:v>
                </c:pt>
                <c:pt idx="2">
                  <c:v>35520</c:v>
                </c:pt>
                <c:pt idx="3">
                  <c:v>37476</c:v>
                </c:pt>
                <c:pt idx="4">
                  <c:v>43652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055-4C78-A1E8-2794CF5A69FD}"/>
            </c:ext>
          </c:extLst>
        </c:ser>
        <c:ser>
          <c:idx val="5"/>
          <c:order val="1"/>
          <c:tx>
            <c:strRef>
              <c:f>'1-1-98図 ベトナムにおける商標登録出願構造'!$G$3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solidFill>
                <a:srgbClr val="FF99F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'1-1-98図 ベトナムにおける商標登録出願構造'!$A$4:$A$8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'1-1-98図 ベトナムにおける商標登録出願構造'!$G$4:$G$8</c:f>
              <c:numCache>
                <c:formatCode>#,##0_);[Red]\(#,##0\)</c:formatCode>
                <c:ptCount val="5"/>
                <c:pt idx="0">
                  <c:v>1201</c:v>
                </c:pt>
                <c:pt idx="1">
                  <c:v>1491</c:v>
                </c:pt>
                <c:pt idx="2">
                  <c:v>1976</c:v>
                </c:pt>
                <c:pt idx="3">
                  <c:v>1925</c:v>
                </c:pt>
                <c:pt idx="4">
                  <c:v>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55-4C78-A1E8-2794CF5A69FD}"/>
            </c:ext>
          </c:extLst>
        </c:ser>
        <c:ser>
          <c:idx val="3"/>
          <c:order val="3"/>
          <c:tx>
            <c:strRef>
              <c:f>'1-1-98図 ベトナムにおける商標登録出願構造'!$F$3</c:f>
              <c:strCache>
                <c:ptCount val="1"/>
                <c:pt idx="0">
                  <c:v>外国人（日本人、中国、韓国、米国を除く）による出願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'1-1-98図 ベトナムにおける商標登録出願構造'!$A$4:$A$8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'1-1-98図 ベトナムにおける商標登録出願構造'!$F$4:$F$8</c:f>
              <c:numCache>
                <c:formatCode>#,##0_);[Red]\(#,##0\)</c:formatCode>
                <c:ptCount val="5"/>
                <c:pt idx="0">
                  <c:v>6472</c:v>
                </c:pt>
                <c:pt idx="1">
                  <c:v>6945</c:v>
                </c:pt>
                <c:pt idx="2">
                  <c:v>6927</c:v>
                </c:pt>
                <c:pt idx="3">
                  <c:v>7117</c:v>
                </c:pt>
                <c:pt idx="4">
                  <c:v>7322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55-4C78-A1E8-2794CF5A69FD}"/>
            </c:ext>
          </c:extLst>
        </c:ser>
        <c:ser>
          <c:idx val="1"/>
          <c:order val="4"/>
          <c:tx>
            <c:strRef>
              <c:f>'1-1-98図 ベトナムにおける商標登録出願構造'!$C$3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'1-1-98図 ベトナムにおける商標登録出願構造'!$A$4:$A$8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'1-1-98図 ベトナムにおける商標登録出願構造'!$C$4:$C$8</c:f>
              <c:numCache>
                <c:formatCode>#,##0_);[Red]\(#,##0\)</c:formatCode>
                <c:ptCount val="5"/>
                <c:pt idx="0">
                  <c:v>2082</c:v>
                </c:pt>
                <c:pt idx="1">
                  <c:v>1988</c:v>
                </c:pt>
                <c:pt idx="2">
                  <c:v>2059</c:v>
                </c:pt>
                <c:pt idx="3">
                  <c:v>2113</c:v>
                </c:pt>
                <c:pt idx="4">
                  <c:v>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055-4C78-A1E8-2794CF5A69FD}"/>
            </c:ext>
          </c:extLst>
        </c:ser>
        <c:ser>
          <c:idx val="2"/>
          <c:order val="5"/>
          <c:tx>
            <c:strRef>
              <c:f>'1-1-98図 ベトナムにおける商標登録出願構造'!$E$3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'1-1-98図 ベトナムにおける商標登録出願構造'!$A$4:$A$8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'1-1-98図 ベトナムにおける商標登録出願構造'!$E$4:$E$8</c:f>
              <c:numCache>
                <c:formatCode>#,##0_);[Red]\(#,##0\)</c:formatCode>
                <c:ptCount val="5"/>
                <c:pt idx="0">
                  <c:v>1125</c:v>
                </c:pt>
                <c:pt idx="1">
                  <c:v>1349</c:v>
                </c:pt>
                <c:pt idx="2">
                  <c:v>1555</c:v>
                </c:pt>
                <c:pt idx="3">
                  <c:v>2129</c:v>
                </c:pt>
                <c:pt idx="4">
                  <c:v>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55-4C78-A1E8-2794CF5A69FD}"/>
            </c:ext>
          </c:extLst>
        </c:ser>
        <c:ser>
          <c:idx val="4"/>
          <c:order val="6"/>
          <c:tx>
            <c:strRef>
              <c:f>'1-1-98図 ベトナムにおける商標登録出願構造'!$D$3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'1-1-98図 ベトナムにおける商標登録出願構造'!$A$4:$A$8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'1-1-98図 ベトナムにおける商標登録出願構造'!$D$4:$D$8</c:f>
              <c:numCache>
                <c:formatCode>#,##0_);[Red]\(#,##0\)</c:formatCode>
                <c:ptCount val="5"/>
                <c:pt idx="0">
                  <c:v>1211</c:v>
                </c:pt>
                <c:pt idx="1">
                  <c:v>2187</c:v>
                </c:pt>
                <c:pt idx="2">
                  <c:v>2699</c:v>
                </c:pt>
                <c:pt idx="3">
                  <c:v>3677</c:v>
                </c:pt>
                <c:pt idx="4">
                  <c:v>4401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55-4C78-A1E8-2794CF5A69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lineChart>
        <c:grouping val="standard"/>
        <c:varyColors val="0"/>
        <c:ser>
          <c:idx val="0"/>
          <c:order val="2"/>
          <c:tx>
            <c:strRef>
              <c:f>'1-1-98図 ベトナムにおける商標登録出願構造'!$B$3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40000"/>
                        <a:lumOff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'1-1-98図 ベトナムにおける商標登録出願構造'!$A$4:$A$8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'1-1-98図 ベトナムにおける商標登録出願構造'!$B$4:$B$8</c:f>
              <c:numCache>
                <c:formatCode>General</c:formatCod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55-4C78-A1E8-2794CF5A69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45891264"/>
        <c:axId val="545889952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70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10000"/>
      </c:valAx>
      <c:valAx>
        <c:axId val="545889952"/>
        <c:scaling>
          <c:orientation val="minMax"/>
          <c:max val="33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891264"/>
        <c:crosses val="max"/>
        <c:crossBetween val="between"/>
        <c:majorUnit val="5"/>
      </c:valAx>
      <c:catAx>
        <c:axId val="5458912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4588995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832226278570279E-2"/>
          <c:y val="2.1004646006132128E-2"/>
          <c:w val="0.47881386347561039"/>
          <c:h val="0.13411738417034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2724</xdr:colOff>
      <xdr:row>9</xdr:row>
      <xdr:rowOff>78441</xdr:rowOff>
    </xdr:from>
    <xdr:to>
      <xdr:col>9</xdr:col>
      <xdr:colOff>342901</xdr:colOff>
      <xdr:row>51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B0D8C7-71FC-44A1-B033-102DAF158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0.02259</cdr:y>
    </cdr:from>
    <cdr:to>
      <cdr:x>0.11244</cdr:x>
      <cdr:y>0.07492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157680"/>
          <a:ext cx="1651036" cy="365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0.85542</cdr:x>
      <cdr:y>0.944</cdr:y>
    </cdr:from>
    <cdr:to>
      <cdr:x>0.95976</cdr:x>
      <cdr:y>0.99571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11282506" y="6723587"/>
          <a:ext cx="1376182" cy="36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0.90752</cdr:x>
      <cdr:y>0.01976</cdr:y>
    </cdr:from>
    <cdr:to>
      <cdr:x>0.99478</cdr:x>
      <cdr:y>0.07233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13325718" y="137918"/>
          <a:ext cx="1281300" cy="367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zoomScale="70" zoomScaleNormal="70" workbookViewId="0"/>
  </sheetViews>
  <sheetFormatPr defaultRowHeight="13.5" x14ac:dyDescent="0.15"/>
  <cols>
    <col min="1" max="1" width="12.75" customWidth="1"/>
    <col min="2" max="2" width="23" bestFit="1" customWidth="1"/>
    <col min="3" max="4" width="14.75" bestFit="1" customWidth="1"/>
    <col min="5" max="5" width="22" bestFit="1" customWidth="1"/>
    <col min="6" max="6" width="55.25" bestFit="1" customWidth="1"/>
    <col min="7" max="8" width="16.5" bestFit="1" customWidth="1"/>
    <col min="9" max="9" width="12.75" bestFit="1" customWidth="1"/>
    <col min="10" max="10" width="9.25" bestFit="1" customWidth="1"/>
  </cols>
  <sheetData>
    <row r="1" spans="1:18" x14ac:dyDescent="0.15">
      <c r="A1" t="s">
        <v>7</v>
      </c>
    </row>
    <row r="2" spans="1:18" x14ac:dyDescent="0.15">
      <c r="N2" s="1"/>
      <c r="O2" s="1"/>
      <c r="P2" s="1"/>
      <c r="Q2" s="1"/>
      <c r="R2" s="1"/>
    </row>
    <row r="3" spans="1:18" x14ac:dyDescent="0.15">
      <c r="A3" s="2"/>
      <c r="B3" s="2" t="s">
        <v>0</v>
      </c>
      <c r="C3" s="2" t="s">
        <v>1</v>
      </c>
      <c r="D3" s="2" t="s">
        <v>2</v>
      </c>
      <c r="E3" s="2" t="s">
        <v>8</v>
      </c>
      <c r="F3" s="2" t="s">
        <v>10</v>
      </c>
      <c r="G3" s="2" t="s">
        <v>3</v>
      </c>
      <c r="H3" s="2" t="s">
        <v>4</v>
      </c>
    </row>
    <row r="4" spans="1:18" x14ac:dyDescent="0.15">
      <c r="A4" s="2">
        <v>2015</v>
      </c>
      <c r="B4" s="2">
        <v>28</v>
      </c>
      <c r="C4" s="3">
        <v>2082</v>
      </c>
      <c r="D4" s="3">
        <v>1211</v>
      </c>
      <c r="E4" s="3">
        <v>1125</v>
      </c>
      <c r="F4" s="3">
        <v>6472</v>
      </c>
      <c r="G4" s="3">
        <v>1201</v>
      </c>
      <c r="H4" s="3">
        <v>30476</v>
      </c>
      <c r="I4" s="1"/>
    </row>
    <row r="5" spans="1:18" x14ac:dyDescent="0.15">
      <c r="A5" s="2">
        <v>2016</v>
      </c>
      <c r="B5" s="2">
        <v>29</v>
      </c>
      <c r="C5" s="3">
        <v>1988</v>
      </c>
      <c r="D5" s="3">
        <v>2187</v>
      </c>
      <c r="E5" s="3">
        <v>1349</v>
      </c>
      <c r="F5" s="3">
        <v>6945</v>
      </c>
      <c r="G5" s="3">
        <v>1491</v>
      </c>
      <c r="H5" s="3">
        <v>34971</v>
      </c>
      <c r="I5" s="1"/>
    </row>
    <row r="6" spans="1:18" x14ac:dyDescent="0.15">
      <c r="A6" s="2">
        <v>2017</v>
      </c>
      <c r="B6" s="2">
        <v>30</v>
      </c>
      <c r="C6" s="3">
        <v>2059</v>
      </c>
      <c r="D6" s="3">
        <v>2699</v>
      </c>
      <c r="E6" s="3">
        <v>1555</v>
      </c>
      <c r="F6" s="3">
        <v>6927</v>
      </c>
      <c r="G6" s="3">
        <v>1976</v>
      </c>
      <c r="H6" s="3">
        <v>35520</v>
      </c>
      <c r="I6" s="1"/>
    </row>
    <row r="7" spans="1:18" x14ac:dyDescent="0.15">
      <c r="A7" s="2">
        <v>2018</v>
      </c>
      <c r="B7" s="2">
        <v>31</v>
      </c>
      <c r="C7" s="3">
        <v>2113</v>
      </c>
      <c r="D7" s="3">
        <v>3677</v>
      </c>
      <c r="E7" s="3">
        <v>2129</v>
      </c>
      <c r="F7" s="3">
        <v>7117</v>
      </c>
      <c r="G7" s="3">
        <v>1925</v>
      </c>
      <c r="H7" s="3">
        <v>37476</v>
      </c>
      <c r="I7" s="1"/>
    </row>
    <row r="8" spans="1:18" x14ac:dyDescent="0.15">
      <c r="A8" s="2">
        <v>2019</v>
      </c>
      <c r="B8" s="2">
        <v>30</v>
      </c>
      <c r="C8" s="3">
        <v>2239</v>
      </c>
      <c r="D8" s="3">
        <v>4401</v>
      </c>
      <c r="E8" s="3">
        <v>2513</v>
      </c>
      <c r="F8" s="3">
        <v>7322</v>
      </c>
      <c r="G8" s="3">
        <v>1975</v>
      </c>
      <c r="H8" s="3">
        <v>43652</v>
      </c>
      <c r="I8" s="1"/>
    </row>
    <row r="53" spans="1:1" x14ac:dyDescent="0.15">
      <c r="A53" t="s">
        <v>9</v>
      </c>
    </row>
    <row r="54" spans="1:1" x14ac:dyDescent="0.15">
      <c r="A54" t="s">
        <v>5</v>
      </c>
    </row>
    <row r="55" spans="1:1" x14ac:dyDescent="0.15">
      <c r="A55" t="s">
        <v>6</v>
      </c>
    </row>
  </sheetData>
  <phoneticPr fontId="1"/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1-1-98図 ベトナムにおける商標登録出願構造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2021-08-05T13:21:40Z</dcterms:created>
  <dcterms:modified xsi:type="dcterms:W3CDTF">2021-08-06T04:36:50Z</dcterms:modified>
</cp:coreProperties>
</file>