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9図 フィリピン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<sst xmlns="http://schemas.openxmlformats.org/spreadsheetml/2006/main" count="11" uniqueCount="11">
  <si>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自国以外からの出願比率</t>
  </si>
  <si>
    <t>米国からの出願</t>
  </si>
  <si>
    <t>中国からの出願</t>
  </si>
  <si>
    <t>韓国からの出願</t>
    <rPh sb="0" eb="2">
      <t>カンコク</t>
    </rPh>
    <phoneticPr fontId="1"/>
  </si>
  <si>
    <t>日本人による出願</t>
  </si>
  <si>
    <t>内国人による出願</t>
    <phoneticPr fontId="1"/>
  </si>
  <si>
    <t>　　　 国別内訳は下記資料の定義に従っている。</t>
  </si>
  <si>
    <t>（資料）WIPO Intellectual Property Statisticsを基に特許庁作成</t>
  </si>
  <si>
    <t>1-1-99図 フィリピンにおける商標登録出願構造</t>
    <phoneticPr fontId="1"/>
  </si>
  <si>
    <t>（備考）中国、米国、韓国は、2019年の外国人による出願のうち上位3か国（日本除く）</t>
  </si>
  <si>
    <t>外国人（日本人、中国、米国、韓国を除く）による出願</t>
    <rPh sb="14" eb="16">
      <t>カンコク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</si>
</sst>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'1-1-99図 フィリピンにおける商標登録出願構造'!$H$3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フィリピンにおける商標登録出願構造'!$H$4:$H$8</c:f>
              <c:numCache>
                <c:formatCode>#,##0_);[Red]\(#,##0\)</c:formatCode>
                <c:ptCount val="5"/>
                <c:pt idx="0">
                  <c:v>14809</c:v>
                </c:pt>
                <c:pt idx="1">
                  <c:v>15761</c:v>
                </c:pt>
                <c:pt idx="2">
                  <c:v>18584</c:v>
                </c:pt>
                <c:pt idx="3">
                  <c:v>21625</c:v>
                </c:pt>
                <c:pt idx="4">
                  <c:v>23445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1D-47E0-8740-5B0A994BE0BC}"/>
            </c:ext>
          </c:extLst>
        </c:ser>
        <c:ser>
          <c:idx val="2"/>
          <c:order val="2"/>
          <c:tx>
            <c:strRef>
              <c:f>'1-1-99図 フィリピンにおける商標登録出願構造'!$G$3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フィリピンにおける商標登録出願構造'!$G$4:$G$8</c:f>
              <c:numCache>
                <c:formatCode>#,##0_);[Red]\(#,##0\)</c:formatCode>
                <c:ptCount val="5"/>
                <c:pt idx="0">
                  <c:v>1184</c:v>
                </c:pt>
                <c:pt idx="1">
                  <c:v>1587</c:v>
                </c:pt>
                <c:pt idx="2">
                  <c:v>1259</c:v>
                </c:pt>
                <c:pt idx="3">
                  <c:v>1266</c:v>
                </c:pt>
                <c:pt idx="4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1D-47E0-8740-5B0A994BE0BC}"/>
            </c:ext>
          </c:extLst>
        </c:ser>
        <c:ser>
          <c:idx val="1"/>
          <c:order val="3"/>
          <c:tx>
            <c:strRef>
              <c:f>'1-1-99図 フィリピンにおける商標登録出願構造'!$F$3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フィリピンにおける商標登録出願構造'!$F$4:$F$8</c:f>
              <c:numCache>
                <c:formatCode>#,##0_);[Red]\(#,##0\)</c:formatCode>
                <c:ptCount val="5"/>
                <c:pt idx="0">
                  <c:v>6057</c:v>
                </c:pt>
                <c:pt idx="1">
                  <c:v>8724</c:v>
                </c:pt>
                <c:pt idx="2">
                  <c:v>6082</c:v>
                </c:pt>
                <c:pt idx="3">
                  <c:v>6177</c:v>
                </c:pt>
                <c:pt idx="4">
                  <c:v>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1D-47E0-8740-5B0A994BE0BC}"/>
            </c:ext>
          </c:extLst>
        </c:ser>
        <c:ser>
          <c:idx val="3"/>
          <c:order val="4"/>
          <c:tx>
            <c:strRef>
              <c:f>'1-1-99図 フィリピンにおける商標登録出願構造'!$E$3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1.90324006526056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31D-47E0-8740-5B0A994BE0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フィリピンにおける商標登録出願構造'!$E$4:$E$8</c:f>
              <c:numCache>
                <c:formatCode>#,##0_);[Red]\(#,##0\)</c:formatCode>
                <c:ptCount val="5"/>
                <c:pt idx="0">
                  <c:v>522</c:v>
                </c:pt>
                <c:pt idx="1">
                  <c:v>900</c:v>
                </c:pt>
                <c:pt idx="2">
                  <c:v>637</c:v>
                </c:pt>
                <c:pt idx="3">
                  <c:v>837</c:v>
                </c:pt>
                <c:pt idx="4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1D-47E0-8740-5B0A994BE0BC}"/>
            </c:ext>
          </c:extLst>
        </c:ser>
        <c:ser>
          <c:idx val="5"/>
          <c:order val="5"/>
          <c:tx>
            <c:strRef>
              <c:f>'1-1-99図 フィリピンにおける商標登録出願構造'!$C$3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フィリピンにおける商標登録出願構造'!$C$4:$C$8</c:f>
              <c:numCache>
                <c:formatCode>#,##0_);[Red]\(#,##0\)</c:formatCode>
                <c:ptCount val="5"/>
                <c:pt idx="0">
                  <c:v>2850</c:v>
                </c:pt>
                <c:pt idx="1">
                  <c:v>3440</c:v>
                </c:pt>
                <c:pt idx="2">
                  <c:v>2556</c:v>
                </c:pt>
                <c:pt idx="3">
                  <c:v>2625</c:v>
                </c:pt>
                <c:pt idx="4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1D-47E0-8740-5B0A994BE0BC}"/>
            </c:ext>
          </c:extLst>
        </c:ser>
        <c:ser>
          <c:idx val="0"/>
          <c:order val="6"/>
          <c:tx>
            <c:strRef>
              <c:f>'1-1-99図 フィリピンにおける商標登録出願構造'!$D$3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フィリピンにおける商標登録出願構造'!$D$4:$D$8</c:f>
              <c:numCache>
                <c:formatCode>#,##0_);[Red]\(#,##0\)</c:formatCode>
                <c:ptCount val="5"/>
                <c:pt idx="0">
                  <c:v>915</c:v>
                </c:pt>
                <c:pt idx="1">
                  <c:v>2383</c:v>
                </c:pt>
                <c:pt idx="2">
                  <c:v>2038</c:v>
                </c:pt>
                <c:pt idx="3">
                  <c:v>2742</c:v>
                </c:pt>
                <c:pt idx="4">
                  <c:v>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D-47E0-8740-5B0A994BE0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6"/>
          <c:order val="1"/>
          <c:tx>
            <c:strRef>
              <c:f>'1-1-99図 フィリピンにおける商標登録出願構造'!$B$3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1294150652456428E-2"/>
                  <c:y val="1.8465244741117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31D-47E0-8740-5B0A994BE0BC}"/>
                </c:ext>
              </c:extLst>
            </c:dLbl>
            <c:dLbl>
              <c:idx val="3"/>
              <c:layout>
                <c:manualLayout>
                  <c:x val="3.5404481448052541E-2"/>
                  <c:y val="-2.195363936005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31D-47E0-8740-5B0A994BE0BC}"/>
                </c:ext>
              </c:extLst>
            </c:dLbl>
            <c:dLbl>
              <c:idx val="4"/>
              <c:layout>
                <c:manualLayout>
                  <c:x val="3.4539691964709525E-2"/>
                  <c:y val="-2.371098214705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31D-47E0-8740-5B0A994BE0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'1-1-99図 フィリピンにおける商標登録出願構造'!$A$4:$A$8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'1-1-99図 フィリピンにおける商標登録出願構造'!$B$4:$B$8</c:f>
              <c:numCache>
                <c:formatCode>General</c:formatCode>
                <c:ptCount val="5"/>
                <c:pt idx="0">
                  <c:v>44</c:v>
                </c:pt>
                <c:pt idx="1">
                  <c:v>52</c:v>
                </c:pt>
                <c:pt idx="2">
                  <c:v>40</c:v>
                </c:pt>
                <c:pt idx="3">
                  <c:v>39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1D-47E0-8740-5B0A994BE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01984"/>
        <c:axId val="487004280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5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"/>
      </c:valAx>
      <c:valAx>
        <c:axId val="487004280"/>
        <c:scaling>
          <c:orientation val="minMax"/>
          <c:max val="5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001984"/>
        <c:crosses val="max"/>
        <c:crossBetween val="between"/>
      </c:valAx>
      <c:catAx>
        <c:axId val="487001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7004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37765584452E-2"/>
          <c:y val="7.1834547920238438E-3"/>
          <c:w val="0.6554372506305689"/>
          <c:h val="0.13411738417034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1604DB-4737-4C10-939B-9303FB0B13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0.02259</cdr:y>
    </cdr:from>
    <cdr:to>
      <cdr:x>0.11244</cdr:x>
      <cdr:y>0.07492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157680"/>
          <a:ext cx="1651036" cy="3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0.90752</cdr:x>
      <cdr:y>0.01976</cdr:y>
    </cdr:from>
    <cdr:to>
      <cdr:x>0.99478</cdr:x>
      <cdr:y>0.07233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13325718" y="137918"/>
          <a:ext cx="1281300" cy="367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4" width="14.75" bestFit="1" customWidth="1"/>
    <col min="5" max="5" width="22" bestFit="1" customWidth="1"/>
    <col min="6" max="6" width="55.25" bestFit="1" customWidth="1"/>
    <col min="7" max="8" width="16.5" bestFit="1" customWidth="1"/>
    <col min="9" max="9" width="12.75" bestFit="1" customWidth="1"/>
    <col min="10" max="10" width="9.25" bestFit="1" customWidth="1"/>
  </cols>
  <sheetData>
    <row r="1" spans="1:18" x14ac:dyDescent="0.15">
      <c r="A1" t="s">
        <v>8</v>
      </c>
    </row>
    <row r="2" spans="1:18" x14ac:dyDescent="0.15">
      <c r="N2" s="1"/>
      <c r="O2" s="1"/>
      <c r="P2" s="1"/>
      <c r="Q2" s="1"/>
      <c r="R2" s="1"/>
    </row>
    <row r="3" spans="1:18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10</v>
      </c>
      <c r="G3" s="2" t="s">
        <v>4</v>
      </c>
      <c r="H3" s="2" t="s">
        <v>5</v>
      </c>
    </row>
    <row r="4" spans="1:18" x14ac:dyDescent="0.15">
      <c r="A4" s="2">
        <v>2015</v>
      </c>
      <c r="B4" s="2">
        <v>44</v>
      </c>
      <c r="C4" s="3">
        <v>2850</v>
      </c>
      <c r="D4" s="3">
        <v>915</v>
      </c>
      <c r="E4" s="3">
        <v>522</v>
      </c>
      <c r="F4" s="3">
        <v>6057</v>
      </c>
      <c r="G4" s="3">
        <v>1184</v>
      </c>
      <c r="H4" s="3">
        <v>14809</v>
      </c>
      <c r="I4" s="1"/>
    </row>
    <row r="5" spans="1:18" x14ac:dyDescent="0.15">
      <c r="A5" s="2">
        <v>2016</v>
      </c>
      <c r="B5" s="2">
        <v>52</v>
      </c>
      <c r="C5" s="3">
        <v>3440</v>
      </c>
      <c r="D5" s="3">
        <v>2383</v>
      </c>
      <c r="E5" s="3">
        <v>900</v>
      </c>
      <c r="F5" s="3">
        <v>8724</v>
      </c>
      <c r="G5" s="3">
        <v>1587</v>
      </c>
      <c r="H5" s="3">
        <v>15761</v>
      </c>
      <c r="I5" s="1"/>
    </row>
    <row r="6" spans="1:18" x14ac:dyDescent="0.15">
      <c r="A6" s="2">
        <v>2017</v>
      </c>
      <c r="B6" s="2">
        <v>40</v>
      </c>
      <c r="C6" s="3">
        <v>2556</v>
      </c>
      <c r="D6" s="3">
        <v>2038</v>
      </c>
      <c r="E6" s="3">
        <v>637</v>
      </c>
      <c r="F6" s="3">
        <v>6082</v>
      </c>
      <c r="G6" s="3">
        <v>1259</v>
      </c>
      <c r="H6" s="3">
        <v>18584</v>
      </c>
      <c r="I6" s="1"/>
    </row>
    <row r="7" spans="1:18" x14ac:dyDescent="0.15">
      <c r="A7" s="2">
        <v>2018</v>
      </c>
      <c r="B7" s="2">
        <v>39</v>
      </c>
      <c r="C7" s="3">
        <v>2625</v>
      </c>
      <c r="D7" s="3">
        <v>2742</v>
      </c>
      <c r="E7" s="3">
        <v>837</v>
      </c>
      <c r="F7" s="3">
        <v>6177</v>
      </c>
      <c r="G7" s="3">
        <v>1266</v>
      </c>
      <c r="H7" s="3">
        <v>21625</v>
      </c>
      <c r="I7" s="1"/>
    </row>
    <row r="8" spans="1:18" x14ac:dyDescent="0.15">
      <c r="A8" s="2">
        <v>2019</v>
      </c>
      <c r="B8" s="2">
        <v>38</v>
      </c>
      <c r="C8" s="3">
        <v>2680</v>
      </c>
      <c r="D8" s="3">
        <v>3204</v>
      </c>
      <c r="E8" s="3">
        <v>881</v>
      </c>
      <c r="F8" s="3">
        <v>6347</v>
      </c>
      <c r="G8" s="3">
        <v>1285</v>
      </c>
      <c r="H8" s="3">
        <v>23445</v>
      </c>
      <c r="I8" s="1"/>
    </row>
    <row r="53" spans="1:1" x14ac:dyDescent="0.15">
      <c r="A53" t="s">
        <v>9</v>
      </c>
    </row>
    <row r="54" spans="1:1" x14ac:dyDescent="0.15">
      <c r="A54" t="s">
        <v>6</v>
      </c>
    </row>
    <row r="55" spans="1:1" x14ac:dyDescent="0.15">
      <c r="A55" t="s">
        <v>7</v>
      </c>
    </row>
  </sheetData>
  <phoneticPr fontId="1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1-1-99図 フィリピンにおける商標登録出願構造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2021-08-05T13:22:41Z</dcterms:created>
  <dcterms:modified xsi:type="dcterms:W3CDTF">2021-08-06T04:37:07Z</dcterms:modified>
</cp:coreProperties>
</file>