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2-15図 産業財産権等使用料（受取・支払）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<sst xmlns="http://schemas.openxmlformats.org/spreadsheetml/2006/main" count="5" uniqueCount="5">
  <si>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1-2-15図 産業財産権等使用料（受取・支払）の推移</t>
  </si>
  <si>
    <t>収支（兆円）</t>
  </si>
  <si>
    <t>支払（兆円）</t>
    <phoneticPr fontId="1"/>
  </si>
  <si>
    <t>受取（兆円）</t>
    <phoneticPr fontId="1"/>
  </si>
  <si>
    <t>（資料）財務省・日本銀行「国際収支統計」を基に特許庁作成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</si>
</sst>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_ "/>
    <numFmt numFmtId="177" formatCode="#,##0.00000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224137332299E-2"/>
          <c:y val="8.3738071049179991E-2"/>
          <c:w val="0.92245395825857446"/>
          <c:h val="0.792069561350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'1-2-15図 産業財産権等使用料（受取・支払）の推移'!$B$2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'1-2-15図 産業財産権等使用料（受取・支払）の推移'!$A$3:$A$27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'1-2-15図 産業財産権等使用料（受取・支払）の推移'!$B$3:$B$27</c:f>
              <c:numCache>
                <c:formatCode>0.00000_ </c:formatCode>
                <c:ptCount val="25"/>
                <c:pt idx="0">
                  <c:v>0.67757999999999996</c:v>
                </c:pt>
                <c:pt idx="1">
                  <c:v>0.79088099999999995</c:v>
                </c:pt>
                <c:pt idx="2">
                  <c:v>0.87141999999999997</c:v>
                </c:pt>
                <c:pt idx="3">
                  <c:v>0.87106300000000003</c:v>
                </c:pt>
                <c:pt idx="4">
                  <c:v>1.04304</c:v>
                </c:pt>
                <c:pt idx="5">
                  <c:v>1.1982999999999999</c:v>
                </c:pt>
                <c:pt idx="6">
                  <c:v>1.23204</c:v>
                </c:pt>
                <c:pt idx="7">
                  <c:v>1.3420700000000001</c:v>
                </c:pt>
                <c:pt idx="8">
                  <c:v>1.5992500000000001</c:v>
                </c:pt>
                <c:pt idx="9">
                  <c:v>1.8405</c:v>
                </c:pt>
                <c:pt idx="10">
                  <c:v>2.2040299999999999</c:v>
                </c:pt>
                <c:pt idx="11">
                  <c:v>2.5396399999999999</c:v>
                </c:pt>
                <c:pt idx="12">
                  <c:v>2.4504000000000001</c:v>
                </c:pt>
                <c:pt idx="13">
                  <c:v>1.8787</c:v>
                </c:pt>
                <c:pt idx="14">
                  <c:v>2.1833</c:v>
                </c:pt>
                <c:pt idx="15">
                  <c:v>2.1873800000000001</c:v>
                </c:pt>
                <c:pt idx="16">
                  <c:v>2.4126300000000001</c:v>
                </c:pt>
                <c:pt idx="17">
                  <c:v>2.8841199999999998</c:v>
                </c:pt>
                <c:pt idx="18">
                  <c:v>3.7342300000000002</c:v>
                </c:pt>
                <c:pt idx="19">
                  <c:v>4.1712800000000003</c:v>
                </c:pt>
                <c:pt idx="20">
                  <c:v>3.9725299999999999</c:v>
                </c:pt>
                <c:pt idx="21">
                  <c:v>4.2951499999999996</c:v>
                </c:pt>
                <c:pt idx="22">
                  <c:v>4.4925499999999996</c:v>
                </c:pt>
                <c:pt idx="23">
                  <c:v>4.5098799999999999</c:v>
                </c:pt>
                <c:pt idx="24">
                  <c:v>3.9815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8-40F3-8E05-7BA47E055C1F}"/>
            </c:ext>
          </c:extLst>
        </c:ser>
        <c:ser>
          <c:idx val="1"/>
          <c:order val="1"/>
          <c:tx>
            <c:strRef>
              <c:f>'1-2-15図 産業財産権等使用料（受取・支払）の推移'!$C$2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 産業財産権等使用料（受取・支払）の推移'!$A$3:$A$27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'1-2-15図 産業財産権等使用料（受取・支払）の推移'!$C$3:$C$27</c:f>
              <c:numCache>
                <c:formatCode>#,##0.000000_ </c:formatCode>
                <c:ptCount val="25"/>
                <c:pt idx="0">
                  <c:v>-0.76089300000000004</c:v>
                </c:pt>
                <c:pt idx="1">
                  <c:v>-0.77096399999999998</c:v>
                </c:pt>
                <c:pt idx="2">
                  <c:v>-0.83931199999999995</c:v>
                </c:pt>
                <c:pt idx="3">
                  <c:v>-0.82142800000000005</c:v>
                </c:pt>
                <c:pt idx="4">
                  <c:v>-0.90083999999999997</c:v>
                </c:pt>
                <c:pt idx="5">
                  <c:v>-0.97957300000000003</c:v>
                </c:pt>
                <c:pt idx="6">
                  <c:v>-0.95511699999999999</c:v>
                </c:pt>
                <c:pt idx="7">
                  <c:v>-0.85901899999999998</c:v>
                </c:pt>
                <c:pt idx="8">
                  <c:v>-0.933087</c:v>
                </c:pt>
                <c:pt idx="9">
                  <c:v>-1.03871</c:v>
                </c:pt>
                <c:pt idx="10">
                  <c:v>-1.13812</c:v>
                </c:pt>
                <c:pt idx="11">
                  <c:v>-1.1716500000000001</c:v>
                </c:pt>
                <c:pt idx="12">
                  <c:v>-1.11039</c:v>
                </c:pt>
                <c:pt idx="13">
                  <c:v>-0.91787399999999997</c:v>
                </c:pt>
                <c:pt idx="14">
                  <c:v>-0.92363700000000004</c:v>
                </c:pt>
                <c:pt idx="15">
                  <c:v>-0.82813000000000003</c:v>
                </c:pt>
                <c:pt idx="16">
                  <c:v>-0.87342600000000004</c:v>
                </c:pt>
                <c:pt idx="17">
                  <c:v>-0.91988000000000003</c:v>
                </c:pt>
                <c:pt idx="18">
                  <c:v>-1.1821999999999999</c:v>
                </c:pt>
                <c:pt idx="19">
                  <c:v>-1.0605100000000001</c:v>
                </c:pt>
                <c:pt idx="20">
                  <c:v>-0.97945800000000005</c:v>
                </c:pt>
                <c:pt idx="21">
                  <c:v>-1.1347</c:v>
                </c:pt>
                <c:pt idx="22">
                  <c:v>-1.00492</c:v>
                </c:pt>
                <c:pt idx="23">
                  <c:v>-1.09053</c:v>
                </c:pt>
                <c:pt idx="24">
                  <c:v>-1.00963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8-40F3-8E05-7BA47E055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28946751"/>
        <c:axId val="1928939679"/>
      </c:barChart>
      <c:lineChart>
        <c:grouping val="standard"/>
        <c:varyColors val="0"/>
        <c:ser>
          <c:idx val="2"/>
          <c:order val="2"/>
          <c:tx>
            <c:strRef>
              <c:f>'1-2-15図 産業財産権等使用料（受取・支払）の推移'!$D$2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cat>
            <c:numRef>
              <c:f>'1-2-15図 産業財産権等使用料（受取・支払）の推移'!$A$3:$A$27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'1-2-15図 産業財産権等使用料（受取・支払）の推移'!$D$3:$D$27</c:f>
              <c:numCache>
                <c:formatCode>#,##0.000000_ </c:formatCode>
                <c:ptCount val="25"/>
                <c:pt idx="0">
                  <c:v>-8.3312999999999998E-2</c:v>
                </c:pt>
                <c:pt idx="1">
                  <c:v>1.9917000000000001E-2</c:v>
                </c:pt>
                <c:pt idx="2">
                  <c:v>3.2107999999999998E-2</c:v>
                </c:pt>
                <c:pt idx="3">
                  <c:v>4.9633999999999998E-2</c:v>
                </c:pt>
                <c:pt idx="4">
                  <c:v>0.142202</c:v>
                </c:pt>
                <c:pt idx="5">
                  <c:v>0.21873000000000001</c:v>
                </c:pt>
                <c:pt idx="6">
                  <c:v>0.27692299999999997</c:v>
                </c:pt>
                <c:pt idx="7">
                  <c:v>0.48305100000000001</c:v>
                </c:pt>
                <c:pt idx="8">
                  <c:v>0.66616200000000003</c:v>
                </c:pt>
                <c:pt idx="9">
                  <c:v>0.80179</c:v>
                </c:pt>
                <c:pt idx="10">
                  <c:v>1.0659000000000001</c:v>
                </c:pt>
                <c:pt idx="11">
                  <c:v>1.36799</c:v>
                </c:pt>
                <c:pt idx="12">
                  <c:v>1.34</c:v>
                </c:pt>
                <c:pt idx="13">
                  <c:v>0.96082599999999996</c:v>
                </c:pt>
                <c:pt idx="14">
                  <c:v>1.2596700000000001</c:v>
                </c:pt>
                <c:pt idx="15">
                  <c:v>1.3592500000000001</c:v>
                </c:pt>
                <c:pt idx="16">
                  <c:v>1.5391999999999999</c:v>
                </c:pt>
                <c:pt idx="17">
                  <c:v>1.96424</c:v>
                </c:pt>
                <c:pt idx="18">
                  <c:v>2.5520200000000002</c:v>
                </c:pt>
                <c:pt idx="19">
                  <c:v>3.11077</c:v>
                </c:pt>
                <c:pt idx="20">
                  <c:v>2.9930699999999999</c:v>
                </c:pt>
                <c:pt idx="21">
                  <c:v>3.16045</c:v>
                </c:pt>
                <c:pt idx="22">
                  <c:v>3.4876299999999998</c:v>
                </c:pt>
                <c:pt idx="23">
                  <c:v>3.4193600000000002</c:v>
                </c:pt>
                <c:pt idx="24">
                  <c:v>2.97187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8-40F3-8E05-7BA47E055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946751"/>
        <c:axId val="1928939679"/>
      </c:lineChart>
      <c:catAx>
        <c:axId val="19289467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8939679"/>
        <c:crosses val="autoZero"/>
        <c:auto val="1"/>
        <c:lblAlgn val="ctr"/>
        <c:lblOffset val="100"/>
        <c:noMultiLvlLbl val="0"/>
      </c:catAx>
      <c:valAx>
        <c:axId val="1928939679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894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9480429845340391E-2"/>
          <c:y val="0.13818592375432523"/>
          <c:w val="0.18859309071556979"/>
          <c:h val="0.18587555453581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7328</xdr:rowOff>
    </xdr:from>
    <xdr:to>
      <xdr:col>9</xdr:col>
      <xdr:colOff>140805</xdr:colOff>
      <xdr:row>56</xdr:row>
      <xdr:rowOff>21981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897AA9-6057-440E-B23F-6D9AABBEB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0.00173</cdr:y>
    </cdr:from>
    <cdr:to>
      <cdr:x>0.11026</cdr:x>
      <cdr:y>0.07972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0CF94D5-C670-4C7B-88FA-009EDB1FE03F}"/>
            </a:ext>
          </a:extLst>
        </cdr:cNvPr>
        <cdr:cNvSpPr txBox="1"/>
      </cdr:nvSpPr>
      <cdr:spPr>
        <a:xfrm xmlns:a="http://schemas.openxmlformats.org/drawingml/2006/main">
          <a:off x="0" y="7327"/>
          <a:ext cx="762000" cy="329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（兆円）</a:t>
          </a:r>
        </a:p>
      </cdr:txBody>
    </cdr:sp>
  </cdr:relSizeAnchor>
  <cdr:relSizeAnchor xmlns:cdr="http://schemas.openxmlformats.org/drawingml/2006/chartDrawing">
    <cdr:from>
      <cdr:x>0.8863</cdr:x>
      <cdr:y>0.92201</cdr:y>
    </cdr:from>
    <cdr:to>
      <cdr:x>0.99655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C582DB0-20D6-405B-BC6A-06DE9C9CAECC}"/>
            </a:ext>
          </a:extLst>
        </cdr:cNvPr>
        <cdr:cNvSpPr txBox="1"/>
      </cdr:nvSpPr>
      <cdr:spPr>
        <a:xfrm xmlns:a="http://schemas.openxmlformats.org/drawingml/2006/main">
          <a:off x="6125308" y="3897923"/>
          <a:ext cx="762000" cy="329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abSelected="1" zoomScale="85" zoomScaleNormal="85" workbookViewId="0">
      <selection activeCell="A2" sqref="A2"/>
    </sheetView>
  </sheetViews>
  <sheetFormatPr defaultRowHeight="13.5" x14ac:dyDescent="0.15"/>
  <cols>
    <col min="2" max="4" width="11.125" bestFit="1" customWidth="1"/>
  </cols>
  <sheetData>
    <row r="2" spans="1:4" x14ac:dyDescent="0.15">
      <c r="A2" s="1"/>
      <c r="B2" s="2" t="s">
        <v>3</v>
      </c>
      <c r="C2" s="2" t="s">
        <v>2</v>
      </c>
      <c r="D2" s="2" t="s">
        <v>1</v>
      </c>
    </row>
    <row r="3" spans="1:4" x14ac:dyDescent="0.15">
      <c r="A3" s="1">
        <v>1996</v>
      </c>
      <c r="B3" s="3">
        <v>0.67757999999999996</v>
      </c>
      <c r="C3" s="4">
        <v>-0.76089300000000004</v>
      </c>
      <c r="D3" s="4">
        <v>-8.3312999999999998E-2</v>
      </c>
    </row>
    <row r="4" spans="1:4" x14ac:dyDescent="0.15">
      <c r="A4" s="1">
        <v>1997</v>
      </c>
      <c r="B4" s="3">
        <v>0.79088099999999995</v>
      </c>
      <c r="C4" s="4">
        <v>-0.77096399999999998</v>
      </c>
      <c r="D4" s="4">
        <v>1.9917000000000001E-2</v>
      </c>
    </row>
    <row r="5" spans="1:4" x14ac:dyDescent="0.15">
      <c r="A5" s="1">
        <v>1998</v>
      </c>
      <c r="B5" s="3">
        <v>0.87141999999999997</v>
      </c>
      <c r="C5" s="4">
        <v>-0.83931199999999995</v>
      </c>
      <c r="D5" s="4">
        <v>3.2107999999999998E-2</v>
      </c>
    </row>
    <row r="6" spans="1:4" x14ac:dyDescent="0.15">
      <c r="A6" s="1">
        <v>1999</v>
      </c>
      <c r="B6" s="3">
        <v>0.87106300000000003</v>
      </c>
      <c r="C6" s="4">
        <v>-0.82142800000000005</v>
      </c>
      <c r="D6" s="4">
        <v>4.9633999999999998E-2</v>
      </c>
    </row>
    <row r="7" spans="1:4" x14ac:dyDescent="0.15">
      <c r="A7" s="1">
        <v>2000</v>
      </c>
      <c r="B7" s="3">
        <v>1.04304</v>
      </c>
      <c r="C7" s="4">
        <v>-0.90083999999999997</v>
      </c>
      <c r="D7" s="4">
        <v>0.142202</v>
      </c>
    </row>
    <row r="8" spans="1:4" x14ac:dyDescent="0.15">
      <c r="A8" s="1">
        <v>2001</v>
      </c>
      <c r="B8" s="3">
        <v>1.1982999999999999</v>
      </c>
      <c r="C8" s="4">
        <v>-0.97957300000000003</v>
      </c>
      <c r="D8" s="4">
        <v>0.21873000000000001</v>
      </c>
    </row>
    <row r="9" spans="1:4" x14ac:dyDescent="0.15">
      <c r="A9" s="1">
        <v>2002</v>
      </c>
      <c r="B9" s="3">
        <v>1.23204</v>
      </c>
      <c r="C9" s="4">
        <v>-0.95511699999999999</v>
      </c>
      <c r="D9" s="4">
        <v>0.27692299999999997</v>
      </c>
    </row>
    <row r="10" spans="1:4" x14ac:dyDescent="0.15">
      <c r="A10" s="1">
        <v>2003</v>
      </c>
      <c r="B10" s="3">
        <v>1.3420700000000001</v>
      </c>
      <c r="C10" s="4">
        <v>-0.85901899999999998</v>
      </c>
      <c r="D10" s="4">
        <v>0.48305100000000001</v>
      </c>
    </row>
    <row r="11" spans="1:4" x14ac:dyDescent="0.15">
      <c r="A11" s="1">
        <v>2004</v>
      </c>
      <c r="B11" s="3">
        <v>1.5992500000000001</v>
      </c>
      <c r="C11" s="4">
        <v>-0.933087</v>
      </c>
      <c r="D11" s="4">
        <v>0.66616200000000003</v>
      </c>
    </row>
    <row r="12" spans="1:4" x14ac:dyDescent="0.15">
      <c r="A12" s="1">
        <v>2005</v>
      </c>
      <c r="B12" s="3">
        <v>1.8405</v>
      </c>
      <c r="C12" s="4">
        <v>-1.03871</v>
      </c>
      <c r="D12" s="4">
        <v>0.80179</v>
      </c>
    </row>
    <row r="13" spans="1:4" x14ac:dyDescent="0.15">
      <c r="A13" s="1">
        <v>2006</v>
      </c>
      <c r="B13" s="3">
        <v>2.2040299999999999</v>
      </c>
      <c r="C13" s="4">
        <v>-1.13812</v>
      </c>
      <c r="D13" s="4">
        <v>1.0659000000000001</v>
      </c>
    </row>
    <row r="14" spans="1:4" x14ac:dyDescent="0.15">
      <c r="A14" s="1">
        <v>2007</v>
      </c>
      <c r="B14" s="3">
        <v>2.5396399999999999</v>
      </c>
      <c r="C14" s="4">
        <v>-1.1716500000000001</v>
      </c>
      <c r="D14" s="4">
        <v>1.36799</v>
      </c>
    </row>
    <row r="15" spans="1:4" x14ac:dyDescent="0.15">
      <c r="A15" s="1">
        <v>2008</v>
      </c>
      <c r="B15" s="3">
        <v>2.4504000000000001</v>
      </c>
      <c r="C15" s="4">
        <v>-1.11039</v>
      </c>
      <c r="D15" s="4">
        <v>1.34</v>
      </c>
    </row>
    <row r="16" spans="1:4" x14ac:dyDescent="0.15">
      <c r="A16" s="1">
        <v>2009</v>
      </c>
      <c r="B16" s="3">
        <v>1.8787</v>
      </c>
      <c r="C16" s="4">
        <v>-0.91787399999999997</v>
      </c>
      <c r="D16" s="4">
        <v>0.96082599999999996</v>
      </c>
    </row>
    <row r="17" spans="1:4" x14ac:dyDescent="0.15">
      <c r="A17" s="1">
        <v>2010</v>
      </c>
      <c r="B17" s="3">
        <v>2.1833</v>
      </c>
      <c r="C17" s="4">
        <v>-0.92363700000000004</v>
      </c>
      <c r="D17" s="4">
        <v>1.2596700000000001</v>
      </c>
    </row>
    <row r="18" spans="1:4" x14ac:dyDescent="0.15">
      <c r="A18" s="1">
        <v>2011</v>
      </c>
      <c r="B18" s="3">
        <v>2.1873800000000001</v>
      </c>
      <c r="C18" s="4">
        <v>-0.82813000000000003</v>
      </c>
      <c r="D18" s="4">
        <v>1.3592500000000001</v>
      </c>
    </row>
    <row r="19" spans="1:4" x14ac:dyDescent="0.15">
      <c r="A19" s="1">
        <v>2012</v>
      </c>
      <c r="B19" s="3">
        <v>2.4126300000000001</v>
      </c>
      <c r="C19" s="4">
        <v>-0.87342600000000004</v>
      </c>
      <c r="D19" s="4">
        <v>1.5391999999999999</v>
      </c>
    </row>
    <row r="20" spans="1:4" x14ac:dyDescent="0.15">
      <c r="A20" s="1">
        <v>2013</v>
      </c>
      <c r="B20" s="3">
        <v>2.8841199999999998</v>
      </c>
      <c r="C20" s="4">
        <v>-0.91988000000000003</v>
      </c>
      <c r="D20" s="4">
        <v>1.96424</v>
      </c>
    </row>
    <row r="21" spans="1:4" x14ac:dyDescent="0.15">
      <c r="A21" s="1">
        <v>2014</v>
      </c>
      <c r="B21" s="3">
        <v>3.7342300000000002</v>
      </c>
      <c r="C21" s="4">
        <v>-1.1821999999999999</v>
      </c>
      <c r="D21" s="4">
        <v>2.5520200000000002</v>
      </c>
    </row>
    <row r="22" spans="1:4" x14ac:dyDescent="0.15">
      <c r="A22" s="1">
        <v>2015</v>
      </c>
      <c r="B22" s="3">
        <v>4.1712800000000003</v>
      </c>
      <c r="C22" s="4">
        <v>-1.0605100000000001</v>
      </c>
      <c r="D22" s="4">
        <v>3.11077</v>
      </c>
    </row>
    <row r="23" spans="1:4" x14ac:dyDescent="0.15">
      <c r="A23" s="1">
        <v>2016</v>
      </c>
      <c r="B23" s="3">
        <v>3.9725299999999999</v>
      </c>
      <c r="C23" s="4">
        <v>-0.97945800000000005</v>
      </c>
      <c r="D23" s="4">
        <v>2.9930699999999999</v>
      </c>
    </row>
    <row r="24" spans="1:4" x14ac:dyDescent="0.15">
      <c r="A24" s="1">
        <v>2017</v>
      </c>
      <c r="B24" s="3">
        <v>4.2951499999999996</v>
      </c>
      <c r="C24" s="4">
        <v>-1.1347</v>
      </c>
      <c r="D24" s="4">
        <v>3.16045</v>
      </c>
    </row>
    <row r="25" spans="1:4" x14ac:dyDescent="0.15">
      <c r="A25" s="1">
        <v>2018</v>
      </c>
      <c r="B25" s="3">
        <v>4.4925499999999996</v>
      </c>
      <c r="C25" s="4">
        <v>-1.00492</v>
      </c>
      <c r="D25" s="4">
        <v>3.4876299999999998</v>
      </c>
    </row>
    <row r="26" spans="1:4" x14ac:dyDescent="0.15">
      <c r="A26" s="1">
        <v>2019</v>
      </c>
      <c r="B26" s="3">
        <v>4.5098799999999999</v>
      </c>
      <c r="C26" s="4">
        <v>-1.09053</v>
      </c>
      <c r="D26" s="4">
        <v>3.4193600000000002</v>
      </c>
    </row>
    <row r="27" spans="1:4" x14ac:dyDescent="0.15">
      <c r="A27" s="1">
        <v>2020</v>
      </c>
      <c r="B27" s="3">
        <v>3.9815</v>
      </c>
      <c r="C27" s="4">
        <v>-1.00963</v>
      </c>
      <c r="D27" s="4">
        <v>2.97187</v>
      </c>
    </row>
    <row r="29" spans="1:4" x14ac:dyDescent="0.15">
      <c r="A29" t="s">
        <v>0</v>
      </c>
    </row>
    <row r="58" spans="1:1" x14ac:dyDescent="0.15">
      <c r="A58" t="s">
        <v>4</v>
      </c>
    </row>
  </sheetData>
  <phoneticPr fontId="1"/>
  <pageMargins left="0.25" right="0.25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 産業財産権等使用料（受取・支払）の推移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2021-07-21T07:34:01Z</dcterms:created>
  <dcterms:modified xsi:type="dcterms:W3CDTF">2021-08-04T00:48:59Z</dcterms:modified>
</cp:coreProperties>
</file>