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960" yWindow="345" windowWidth="27645" windowHeight="15390"/>
  </bookViews>
  <sheets>
    <sheet name="1-4-3図 相手先別の受託研究実施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<sst xmlns="http://schemas.openxmlformats.org/spreadsheetml/2006/main" count="23" uniqueCount="17">
  <si>
    <t>2014年度</t>
  </si>
  <si>
    <t>2015年度</t>
  </si>
  <si>
    <t>2016年度</t>
  </si>
  <si>
    <t>2017年度</t>
  </si>
  <si>
    <t>2018年度</t>
  </si>
  <si>
    <t>2019年度</t>
  </si>
  <si>
    <t>民間企業</t>
  </si>
  <si>
    <t>国</t>
  </si>
  <si>
    <t>独立行政法人等</t>
  </si>
  <si>
    <t>地方公共団体</t>
  </si>
  <si>
    <t>外国政府機関、外国企業</t>
  </si>
  <si>
    <t>その他（大学等）</t>
  </si>
  <si>
    <t>合　　　　　計</t>
  </si>
  <si>
    <t>（資料）文部科学省「令和元年度　大学等における産学連携等実施状況について」を基に特許庁作成</t>
  </si>
  <si>
    <t>受託研究実施件数</t>
    <phoneticPr fontId="1"/>
  </si>
  <si>
    <t>単位：件</t>
  </si>
  <si>
    <t>1-4-3図 相手先別の受託研究実施件数の推移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</si>
</sst>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distributed"/>
    </xf>
    <xf numFmtId="3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distributed"/>
    </xf>
    <xf numFmtId="3" fontId="0" fillId="0" borderId="3" xfId="0" applyNumberFormat="1" applyBorder="1"/>
    <xf numFmtId="0" fontId="0" fillId="0" borderId="2" xfId="0" applyBorder="1"/>
    <xf numFmtId="0" fontId="0" fillId="0" borderId="4" xfId="0" applyBorder="1"/>
    <xf numFmtId="0" fontId="0" fillId="0" borderId="4" xfId="0" applyBorder="1" applyAlignment="1"/>
    <xf numFmtId="176" fontId="0" fillId="0" borderId="4" xfId="0" applyNumberFormat="1" applyBorder="1"/>
    <xf numFmtId="0" fontId="0" fillId="0" borderId="0" xfId="0" applyBorder="1" applyAlignment="1">
      <alignment horizontal="center"/>
    </xf>
    <xf numFmtId="3" fontId="0" fillId="0" borderId="0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32308515916447"/>
          <c:y val="0.10083333664151367"/>
          <c:w val="0.58320609425542946"/>
          <c:h val="0.742424597848576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'1-4-3図 相手先別の受託研究実施件数の推移'!$I$22</c:f>
              <c:strCache>
                <c:ptCount val="1"/>
                <c:pt idx="0">
                  <c:v>民間企業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'1-4-3図 相手先別の受託研究実施件数の推移'!$J$21:$O$21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'1-4-3図 相手先別の受託研究実施件数の推移'!$J$22:$O$22</c:f>
              <c:numCache>
                <c:formatCode>#,##0_ </c:formatCode>
                <c:ptCount val="6"/>
                <c:pt idx="0">
                  <c:v>6953</c:v>
                </c:pt>
                <c:pt idx="1">
                  <c:v>7145</c:v>
                </c:pt>
                <c:pt idx="2">
                  <c:v>7319</c:v>
                </c:pt>
                <c:pt idx="3">
                  <c:v>7598</c:v>
                </c:pt>
                <c:pt idx="4">
                  <c:v>7939</c:v>
                </c:pt>
                <c:pt idx="5">
                  <c:v>7817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1A-432A-A6E3-878A86F74947}"/>
            </c:ext>
          </c:extLst>
        </c:ser>
        <c:ser>
          <c:idx val="1"/>
          <c:order val="1"/>
          <c:tx>
            <c:strRef>
              <c:f>'1-4-3図 相手先別の受託研究実施件数の推移'!$I$23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'1-4-3図 相手先別の受託研究実施件数の推移'!$J$21:$O$21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'1-4-3図 相手先別の受託研究実施件数の推移'!$J$23:$O$23</c:f>
              <c:numCache>
                <c:formatCode>#,##0_ </c:formatCode>
                <c:ptCount val="6"/>
                <c:pt idx="0">
                  <c:v>3151</c:v>
                </c:pt>
                <c:pt idx="1">
                  <c:v>2205</c:v>
                </c:pt>
                <c:pt idx="2">
                  <c:v>2184</c:v>
                </c:pt>
                <c:pt idx="3">
                  <c:v>2120</c:v>
                </c:pt>
                <c:pt idx="4">
                  <c:v>1998</c:v>
                </c:pt>
                <c:pt idx="5">
                  <c:v>1970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1A-432A-A6E3-878A86F74947}"/>
            </c:ext>
          </c:extLst>
        </c:ser>
        <c:ser>
          <c:idx val="2"/>
          <c:order val="2"/>
          <c:tx>
            <c:strRef>
              <c:f>'1-4-3図 相手先別の受託研究実施件数の推移'!$I$24</c:f>
              <c:strCache>
                <c:ptCount val="1"/>
                <c:pt idx="0">
                  <c:v>独立行政法人等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'1-4-3図 相手先別の受託研究実施件数の推移'!$J$21:$O$21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'1-4-3図 相手先別の受託研究実施件数の推移'!$J$24:$O$24</c:f>
              <c:numCache>
                <c:formatCode>#,##0_ </c:formatCode>
                <c:ptCount val="6"/>
                <c:pt idx="0">
                  <c:v>9284</c:v>
                </c:pt>
                <c:pt idx="1">
                  <c:v>11854</c:v>
                </c:pt>
                <c:pt idx="2">
                  <c:v>12436</c:v>
                </c:pt>
                <c:pt idx="3">
                  <c:v>12205</c:v>
                </c:pt>
                <c:pt idx="4">
                  <c:v>13187</c:v>
                </c:pt>
                <c:pt idx="5">
                  <c:v>12747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1A-432A-A6E3-878A86F74947}"/>
            </c:ext>
          </c:extLst>
        </c:ser>
        <c:ser>
          <c:idx val="3"/>
          <c:order val="3"/>
          <c:tx>
            <c:strRef>
              <c:f>'1-4-3図 相手先別の受託研究実施件数の推移'!$I$25</c:f>
              <c:strCache>
                <c:ptCount val="1"/>
                <c:pt idx="0">
                  <c:v>地方公共団体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'1-4-3図 相手先別の受託研究実施件数の推移'!$J$21:$O$21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'1-4-3図 相手先別の受託研究実施件数の推移'!$J$25:$O$25</c:f>
              <c:numCache>
                <c:formatCode>#,##0_ </c:formatCode>
                <c:ptCount val="6"/>
                <c:pt idx="0">
                  <c:v>1806</c:v>
                </c:pt>
                <c:pt idx="1">
                  <c:v>1972</c:v>
                </c:pt>
                <c:pt idx="2">
                  <c:v>2006</c:v>
                </c:pt>
                <c:pt idx="3">
                  <c:v>2019</c:v>
                </c:pt>
                <c:pt idx="4">
                  <c:v>1976</c:v>
                </c:pt>
                <c:pt idx="5">
                  <c:v>1894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1A-432A-A6E3-878A86F74947}"/>
            </c:ext>
          </c:extLst>
        </c:ser>
        <c:ser>
          <c:idx val="4"/>
          <c:order val="4"/>
          <c:tx>
            <c:strRef>
              <c:f>'1-4-3図 相手先別の受託研究実施件数の推移'!$I$26</c:f>
              <c:strCache>
                <c:ptCount val="1"/>
                <c:pt idx="0">
                  <c:v>外国政府機関、外国企業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'1-4-3図 相手先別の受託研究実施件数の推移'!$J$21:$O$21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'1-4-3図 相手先別の受託研究実施件数の推移'!$J$26:$O$26</c:f>
              <c:numCache>
                <c:formatCode>#,##0_ </c:formatCode>
                <c:ptCount val="6"/>
                <c:pt idx="0">
                  <c:v>127</c:v>
                </c:pt>
                <c:pt idx="1">
                  <c:v>157</c:v>
                </c:pt>
                <c:pt idx="2">
                  <c:v>193</c:v>
                </c:pt>
                <c:pt idx="3">
                  <c:v>229</c:v>
                </c:pt>
                <c:pt idx="4">
                  <c:v>232</c:v>
                </c:pt>
                <c:pt idx="5">
                  <c:v>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1A-432A-A6E3-878A86F74947}"/>
            </c:ext>
          </c:extLst>
        </c:ser>
        <c:ser>
          <c:idx val="5"/>
          <c:order val="5"/>
          <c:tx>
            <c:strRef>
              <c:f>'1-4-3図 相手先別の受託研究実施件数の推移'!$I$27</c:f>
              <c:strCache>
                <c:ptCount val="1"/>
                <c:pt idx="0">
                  <c:v>その他（大学等）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'1-4-3図 相手先別の受託研究実施件数の推移'!$J$21:$O$21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'1-4-3図 相手先別の受託研究実施件数の推移'!$J$27:$O$27</c:f>
              <c:numCache>
                <c:formatCode>#,##0_ </c:formatCode>
                <c:ptCount val="6"/>
                <c:pt idx="0">
                  <c:v>1702</c:v>
                </c:pt>
                <c:pt idx="1">
                  <c:v>2430</c:v>
                </c:pt>
                <c:pt idx="2">
                  <c:v>2641</c:v>
                </c:pt>
                <c:pt idx="3">
                  <c:v>2895</c:v>
                </c:pt>
                <c:pt idx="4">
                  <c:v>3205</c:v>
                </c:pt>
                <c:pt idx="5">
                  <c:v>3351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1A-432A-A6E3-878A86F74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8021752"/>
        <c:axId val="508022408"/>
      </c:barChart>
      <c:catAx>
        <c:axId val="508021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022408"/>
        <c:crosses val="autoZero"/>
        <c:auto val="1"/>
        <c:lblAlgn val="ctr"/>
        <c:lblOffset val="100"/>
        <c:noMultiLvlLbl val="0"/>
      </c:catAx>
      <c:valAx>
        <c:axId val="508022408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021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19993247128299"/>
          <c:y val="0.28334365604674"/>
          <c:w val="0.28650742547915148"/>
          <c:h val="0.433312687906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166402</xdr:rowOff>
    </xdr:from>
    <xdr:to>
      <xdr:col>5</xdr:col>
      <xdr:colOff>577901</xdr:colOff>
      <xdr:row>19</xdr:row>
      <xdr:rowOff>3142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B923479-A136-4A26-B162-780F308E6D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0.0064</cdr:x>
      <cdr:y>0.00455</cdr:y>
    </cdr:from>
    <cdr:to>
      <cdr:x>0.09477</cdr:x>
      <cdr:y>0.10487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147F4E1-29B0-4BD1-AEC2-4677CB5FE806}"/>
            </a:ext>
          </a:extLst>
        </cdr:cNvPr>
        <cdr:cNvSpPr txBox="1"/>
      </cdr:nvSpPr>
      <cdr:spPr>
        <a:xfrm xmlns:a="http://schemas.openxmlformats.org/drawingml/2006/main">
          <a:off x="33257" y="12434"/>
          <a:ext cx="459416" cy="2741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900"/>
            <a:t>（件）</a:t>
          </a:r>
        </a:p>
      </cdr:txBody>
    </cdr:sp>
  </cdr:relSizeAnchor>
  <cdr:relSizeAnchor xmlns:cdr="http://schemas.openxmlformats.org/drawingml/2006/chartDrawing">
    <cdr:from>
      <cdr:x>0.5863</cdr:x>
      <cdr:y>0.90758</cdr:y>
    </cdr:from>
    <cdr:to>
      <cdr:x>0.68738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2E35A9B-F4C0-43DA-8EA1-028B63D4C6E6}"/>
            </a:ext>
          </a:extLst>
        </cdr:cNvPr>
        <cdr:cNvSpPr txBox="1"/>
      </cdr:nvSpPr>
      <cdr:spPr>
        <a:xfrm xmlns:a="http://schemas.openxmlformats.org/drawingml/2006/main">
          <a:off x="3047998" y="2644830"/>
          <a:ext cx="525519" cy="2693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900"/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zoomScale="115" zoomScaleNormal="115" workbookViewId="0"/>
  </sheetViews>
  <sheetFormatPr defaultRowHeight="13.5" x14ac:dyDescent="0.15"/>
  <cols>
    <col min="1" max="1" width="24.875" customWidth="1"/>
    <col min="9" max="9" width="23.25" customWidth="1"/>
  </cols>
  <sheetData>
    <row r="1" spans="1:1" x14ac:dyDescent="0.15">
      <c r="A1" t="s">
        <v>16</v>
      </c>
    </row>
    <row r="21" spans="1:15" x14ac:dyDescent="0.15">
      <c r="A21" t="s">
        <v>14</v>
      </c>
      <c r="G21" t="s">
        <v>15</v>
      </c>
      <c r="I21" s="8"/>
      <c r="J21" s="8">
        <v>2014</v>
      </c>
      <c r="K21" s="8">
        <v>2015</v>
      </c>
      <c r="L21" s="8">
        <v>2016</v>
      </c>
      <c r="M21" s="8">
        <v>2017</v>
      </c>
      <c r="N21" s="8">
        <v>2018</v>
      </c>
      <c r="O21" s="8">
        <v>2019</v>
      </c>
    </row>
    <row r="22" spans="1:15" ht="14.25" thickBot="1" x14ac:dyDescent="0.2">
      <c r="A22" s="7"/>
      <c r="B22" s="7" t="s">
        <v>0</v>
      </c>
      <c r="C22" s="7" t="s">
        <v>1</v>
      </c>
      <c r="D22" s="7" t="s">
        <v>2</v>
      </c>
      <c r="E22" s="7" t="s">
        <v>3</v>
      </c>
      <c r="F22" s="7" t="s">
        <v>4</v>
      </c>
      <c r="G22" s="7" t="s">
        <v>5</v>
      </c>
      <c r="I22" s="9" t="s">
        <v>6</v>
      </c>
      <c r="J22" s="10">
        <v>6953</v>
      </c>
      <c r="K22" s="10">
        <v>7145</v>
      </c>
      <c r="L22" s="10">
        <v>7319</v>
      </c>
      <c r="M22" s="10">
        <v>7598</v>
      </c>
      <c r="N22" s="10">
        <v>7939</v>
      </c>
      <c r="O22" s="10">
        <v>7817</v>
      </c>
    </row>
    <row r="23" spans="1:15" x14ac:dyDescent="0.15">
      <c r="A23" s="5" t="s">
        <v>6</v>
      </c>
      <c r="B23" s="6">
        <v>6953</v>
      </c>
      <c r="C23" s="6">
        <v>7145</v>
      </c>
      <c r="D23" s="6">
        <v>7319</v>
      </c>
      <c r="E23" s="6">
        <v>7598</v>
      </c>
      <c r="F23" s="6">
        <v>7939</v>
      </c>
      <c r="G23" s="6">
        <v>7817</v>
      </c>
      <c r="I23" s="9" t="s">
        <v>7</v>
      </c>
      <c r="J23" s="10">
        <v>3151</v>
      </c>
      <c r="K23" s="10">
        <v>2205</v>
      </c>
      <c r="L23" s="10">
        <v>2184</v>
      </c>
      <c r="M23" s="10">
        <v>2120</v>
      </c>
      <c r="N23" s="10">
        <v>1998</v>
      </c>
      <c r="O23" s="10">
        <v>1970</v>
      </c>
    </row>
    <row r="24" spans="1:15" x14ac:dyDescent="0.15">
      <c r="A24" s="2" t="s">
        <v>7</v>
      </c>
      <c r="B24" s="3">
        <v>3151</v>
      </c>
      <c r="C24" s="3">
        <v>2205</v>
      </c>
      <c r="D24" s="3">
        <v>2184</v>
      </c>
      <c r="E24" s="3">
        <v>2120</v>
      </c>
      <c r="F24" s="3">
        <v>1998</v>
      </c>
      <c r="G24" s="3">
        <v>1970</v>
      </c>
      <c r="I24" s="9" t="s">
        <v>8</v>
      </c>
      <c r="J24" s="10">
        <v>9284</v>
      </c>
      <c r="K24" s="10">
        <v>11854</v>
      </c>
      <c r="L24" s="10">
        <v>12436</v>
      </c>
      <c r="M24" s="10">
        <v>12205</v>
      </c>
      <c r="N24" s="10">
        <v>13187</v>
      </c>
      <c r="O24" s="10">
        <v>12747</v>
      </c>
    </row>
    <row r="25" spans="1:15" x14ac:dyDescent="0.15">
      <c r="A25" s="2" t="s">
        <v>8</v>
      </c>
      <c r="B25" s="3">
        <v>9284</v>
      </c>
      <c r="C25" s="3">
        <v>11854</v>
      </c>
      <c r="D25" s="3">
        <v>12436</v>
      </c>
      <c r="E25" s="3">
        <v>12205</v>
      </c>
      <c r="F25" s="3">
        <v>13187</v>
      </c>
      <c r="G25" s="3">
        <v>12747</v>
      </c>
      <c r="I25" s="9" t="s">
        <v>9</v>
      </c>
      <c r="J25" s="10">
        <v>1806</v>
      </c>
      <c r="K25" s="10">
        <v>1972</v>
      </c>
      <c r="L25" s="10">
        <v>2006</v>
      </c>
      <c r="M25" s="10">
        <v>2019</v>
      </c>
      <c r="N25" s="10">
        <v>1976</v>
      </c>
      <c r="O25" s="10">
        <v>1894</v>
      </c>
    </row>
    <row r="26" spans="1:15" x14ac:dyDescent="0.15">
      <c r="A26" s="2" t="s">
        <v>9</v>
      </c>
      <c r="B26" s="3">
        <v>1806</v>
      </c>
      <c r="C26" s="3">
        <v>1972</v>
      </c>
      <c r="D26" s="3">
        <v>2006</v>
      </c>
      <c r="E26" s="3">
        <v>2019</v>
      </c>
      <c r="F26" s="3">
        <v>1976</v>
      </c>
      <c r="G26" s="3">
        <v>1894</v>
      </c>
      <c r="I26" s="9" t="s">
        <v>10</v>
      </c>
      <c r="J26" s="10">
        <v>127</v>
      </c>
      <c r="K26" s="10">
        <v>157</v>
      </c>
      <c r="L26" s="10">
        <v>193</v>
      </c>
      <c r="M26" s="10">
        <v>229</v>
      </c>
      <c r="N26" s="10">
        <v>232</v>
      </c>
      <c r="O26" s="10">
        <v>221</v>
      </c>
    </row>
    <row r="27" spans="1:15" x14ac:dyDescent="0.15">
      <c r="A27" s="2" t="s">
        <v>10</v>
      </c>
      <c r="B27" s="1">
        <v>127</v>
      </c>
      <c r="C27" s="1">
        <v>157</v>
      </c>
      <c r="D27" s="1">
        <v>193</v>
      </c>
      <c r="E27" s="1">
        <v>229</v>
      </c>
      <c r="F27" s="1">
        <v>232</v>
      </c>
      <c r="G27" s="1">
        <v>221</v>
      </c>
      <c r="I27" s="9" t="s">
        <v>11</v>
      </c>
      <c r="J27" s="10">
        <v>1702</v>
      </c>
      <c r="K27" s="10">
        <v>2430</v>
      </c>
      <c r="L27" s="10">
        <v>2641</v>
      </c>
      <c r="M27" s="10">
        <v>2895</v>
      </c>
      <c r="N27" s="10">
        <v>3205</v>
      </c>
      <c r="O27" s="10">
        <v>3351</v>
      </c>
    </row>
    <row r="28" spans="1:15" x14ac:dyDescent="0.15">
      <c r="A28" s="2" t="s">
        <v>11</v>
      </c>
      <c r="B28" s="3">
        <v>1702</v>
      </c>
      <c r="C28" s="3">
        <v>2430</v>
      </c>
      <c r="D28" s="3">
        <v>2641</v>
      </c>
      <c r="E28" s="3">
        <v>2895</v>
      </c>
      <c r="F28" s="3">
        <v>3205</v>
      </c>
      <c r="G28" s="3">
        <v>3351</v>
      </c>
    </row>
    <row r="29" spans="1:15" x14ac:dyDescent="0.15">
      <c r="A29" s="4" t="s">
        <v>12</v>
      </c>
      <c r="B29" s="3">
        <v>23023</v>
      </c>
      <c r="C29" s="3">
        <v>25763</v>
      </c>
      <c r="D29" s="3">
        <v>26779</v>
      </c>
      <c r="E29" s="3">
        <v>27066</v>
      </c>
      <c r="F29" s="3">
        <v>28537</v>
      </c>
      <c r="G29" s="3">
        <v>28000</v>
      </c>
    </row>
    <row r="30" spans="1:15" x14ac:dyDescent="0.15">
      <c r="A30" s="11"/>
      <c r="B30" s="12"/>
      <c r="C30" s="12"/>
      <c r="D30" s="12"/>
      <c r="E30" s="12"/>
      <c r="F30" s="12"/>
      <c r="G30" s="12"/>
    </row>
    <row r="31" spans="1:15" x14ac:dyDescent="0.15">
      <c r="A31" t="s">
        <v>13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1-4-3図 相手先別の受託研究実施件数の推移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2021-08-05T03:00:37Z</dcterms:created>
  <dcterms:modified xsi:type="dcterms:W3CDTF">2021-08-06T00:50:13Z</dcterms:modified>
</cp:coreProperties>
</file>