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4-5図 民間企業からの研究資金等受入額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<sst xmlns="http://schemas.openxmlformats.org/spreadsheetml/2006/main" count="21" uniqueCount="17">
  <si>
    <t>1-4-5図 民間企業からの研究資金等受入額の推移</t>
  </si>
  <si>
    <t xml:space="preserve"> </t>
  </si>
  <si>
    <t>2014年度</t>
  </si>
  <si>
    <t>2015年度</t>
  </si>
  <si>
    <t>2016年度</t>
  </si>
  <si>
    <t>2017年度</t>
  </si>
  <si>
    <t>2018年度</t>
  </si>
  <si>
    <t>2019年度</t>
  </si>
  <si>
    <t>共同研究</t>
  </si>
  <si>
    <t>受託研究</t>
  </si>
  <si>
    <t>治験等</t>
  </si>
  <si>
    <t>知的財産権等収入額</t>
  </si>
  <si>
    <t>合　　　　　計</t>
  </si>
  <si>
    <t>（備考）百万円未満は四捨五入</t>
  </si>
  <si>
    <t>（資料）文部科学省「令和元年度　大学等における産学連携等実施状況について」を基に特許庁作成</t>
  </si>
  <si>
    <t>民間企業からの研究資金等受入額</t>
    <phoneticPr fontId="1"/>
  </si>
  <si>
    <t>単位：百万円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</si>
</sst>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76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3" xfId="0" applyBorder="1" applyAlignment="1">
      <alignment horizontal="distributed"/>
    </xf>
    <xf numFmtId="0" fontId="0" fillId="0" borderId="2" xfId="0" applyBorder="1" applyAlignment="1">
      <alignment horizontal="distributed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11897705470371"/>
          <c:y val="9.1590973326661759E-2"/>
          <c:w val="0.60286933191907532"/>
          <c:h val="0.767977089550009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'1-4-5図 民間企業からの研究資金等受入額の推移'!$I$23</c:f>
              <c:strCache>
                <c:ptCount val="1"/>
                <c:pt idx="0">
                  <c:v>共同研究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'1-4-5図 民間企業からの研究資金等受入額の推移'!$J$22:$O$22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'1-4-5図 民間企業からの研究資金等受入額の推移'!$J$23:$O$23</c:f>
              <c:numCache>
                <c:formatCode>#,##0_ </c:formatCode>
                <c:ptCount val="6"/>
                <c:pt idx="0">
                  <c:v>41603</c:v>
                </c:pt>
                <c:pt idx="1">
                  <c:v>46719</c:v>
                </c:pt>
                <c:pt idx="2">
                  <c:v>52557</c:v>
                </c:pt>
                <c:pt idx="3">
                  <c:v>60814</c:v>
                </c:pt>
                <c:pt idx="4">
                  <c:v>68425</c:v>
                </c:pt>
                <c:pt idx="5">
                  <c:v>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9-449D-96D1-4CBEEF9EC70D}"/>
            </c:ext>
          </c:extLst>
        </c:ser>
        <c:ser>
          <c:idx val="1"/>
          <c:order val="1"/>
          <c:tx>
            <c:strRef>
              <c:f>'1-4-5図 民間企業からの研究資金等受入額の推移'!$I$24</c:f>
              <c:strCache>
                <c:ptCount val="1"/>
                <c:pt idx="0">
                  <c:v>受託研究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'1-4-5図 民間企業からの研究資金等受入額の推移'!$J$22:$O$22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'1-4-5図 民間企業からの研究資金等受入額の推移'!$J$24:$O$24</c:f>
              <c:numCache>
                <c:formatCode>#,##0_ </c:formatCode>
                <c:ptCount val="6"/>
                <c:pt idx="0">
                  <c:v>11066</c:v>
                </c:pt>
                <c:pt idx="1">
                  <c:v>10960</c:v>
                </c:pt>
                <c:pt idx="2">
                  <c:v>11563</c:v>
                </c:pt>
                <c:pt idx="3">
                  <c:v>12610</c:v>
                </c:pt>
                <c:pt idx="4">
                  <c:v>13836</c:v>
                </c:pt>
                <c:pt idx="5">
                  <c:v>14605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9-449D-96D1-4CBEEF9EC70D}"/>
            </c:ext>
          </c:extLst>
        </c:ser>
        <c:ser>
          <c:idx val="2"/>
          <c:order val="2"/>
          <c:tx>
            <c:strRef>
              <c:f>'1-4-5図 民間企業からの研究資金等受入額の推移'!$I$25</c:f>
              <c:strCache>
                <c:ptCount val="1"/>
                <c:pt idx="0">
                  <c:v>治験等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'1-4-5図 民間企業からの研究資金等受入額の推移'!$J$22:$O$22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'1-4-5図 民間企業からの研究資金等受入額の推移'!$J$25:$O$25</c:f>
              <c:numCache>
                <c:formatCode>#,##0_ </c:formatCode>
                <c:ptCount val="6"/>
                <c:pt idx="0">
                  <c:v>15193</c:v>
                </c:pt>
                <c:pt idx="1">
                  <c:v>15240</c:v>
                </c:pt>
                <c:pt idx="2">
                  <c:v>17079</c:v>
                </c:pt>
                <c:pt idx="3">
                  <c:v>18281</c:v>
                </c:pt>
                <c:pt idx="4">
                  <c:v>19601</c:v>
                </c:pt>
                <c:pt idx="5">
                  <c:v>19149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9-449D-96D1-4CBEEF9EC70D}"/>
            </c:ext>
          </c:extLst>
        </c:ser>
        <c:ser>
          <c:idx val="3"/>
          <c:order val="3"/>
          <c:tx>
            <c:strRef>
              <c:f>'1-4-5図 民間企業からの研究資金等受入額の推移'!$I$26</c:f>
              <c:strCache>
                <c:ptCount val="1"/>
                <c:pt idx="0">
                  <c:v>知的財産権等収入額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'1-4-5図 民間企業からの研究資金等受入額の推移'!$J$22:$O$22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'1-4-5図 民間企業からの研究資金等受入額の推移'!$J$26:$O$26</c:f>
              <c:numCache>
                <c:formatCode>#,##0_ </c:formatCode>
                <c:ptCount val="6"/>
                <c:pt idx="0">
                  <c:v>2623</c:v>
                </c:pt>
                <c:pt idx="1">
                  <c:v>3495</c:v>
                </c:pt>
                <c:pt idx="2">
                  <c:v>3554</c:v>
                </c:pt>
                <c:pt idx="3">
                  <c:v>4289</c:v>
                </c:pt>
                <c:pt idx="4">
                  <c:v>5943</c:v>
                </c:pt>
                <c:pt idx="5">
                  <c:v>5145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9-449D-96D1-4CBEEF9EC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1496264"/>
        <c:axId val="521496592"/>
      </c:barChart>
      <c:catAx>
        <c:axId val="521496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1496592"/>
        <c:crosses val="autoZero"/>
        <c:auto val="1"/>
        <c:lblAlgn val="ctr"/>
        <c:lblOffset val="100"/>
        <c:noMultiLvlLbl val="0"/>
      </c:catAx>
      <c:valAx>
        <c:axId val="52149659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1496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92213473315824"/>
          <c:y val="0.34374890638670164"/>
          <c:w val="0.28367045785943423"/>
          <c:h val="0.293276898665971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4761</xdr:rowOff>
    </xdr:from>
    <xdr:to>
      <xdr:col>6</xdr:col>
      <xdr:colOff>0</xdr:colOff>
      <xdr:row>19</xdr:row>
      <xdr:rowOff>13137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8B9A945-573B-4F70-B2B7-C770E7B4EC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0.12296</cdr:x>
      <cdr:y>0.08121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D9D176A-6F5E-4F53-A6A7-64232262A50B}"/>
            </a:ext>
          </a:extLst>
        </cdr:cNvPr>
        <cdr:cNvSpPr txBox="1"/>
      </cdr:nvSpPr>
      <cdr:spPr>
        <a:xfrm xmlns:a="http://schemas.openxmlformats.org/drawingml/2006/main">
          <a:off x="0" y="0"/>
          <a:ext cx="630621" cy="236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（百万円）</a:t>
          </a:r>
        </a:p>
      </cdr:txBody>
    </cdr:sp>
  </cdr:relSizeAnchor>
  <cdr:relSizeAnchor xmlns:cdr="http://schemas.openxmlformats.org/drawingml/2006/chartDrawing">
    <cdr:from>
      <cdr:x>0.61958</cdr:x>
      <cdr:y>0.91879</cdr:y>
    </cdr:from>
    <cdr:to>
      <cdr:x>0.71982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F87B18-C464-47F4-AC0D-3D0458F81645}"/>
            </a:ext>
          </a:extLst>
        </cdr:cNvPr>
        <cdr:cNvSpPr txBox="1"/>
      </cdr:nvSpPr>
      <cdr:spPr>
        <a:xfrm xmlns:a="http://schemas.openxmlformats.org/drawingml/2006/main">
          <a:off x="3177628" y="2675377"/>
          <a:ext cx="514131" cy="236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zoomScaleNormal="100" workbookViewId="0"/>
  </sheetViews>
  <sheetFormatPr defaultRowHeight="13.5" x14ac:dyDescent="0.15"/>
  <cols>
    <col min="1" max="1" width="22.5" customWidth="1"/>
    <col min="9" max="9" width="19.875" customWidth="1"/>
  </cols>
  <sheetData>
    <row r="1" spans="1:1" x14ac:dyDescent="0.15">
      <c r="A1" t="s">
        <v>0</v>
      </c>
    </row>
    <row r="21" spans="1:15" x14ac:dyDescent="0.15">
      <c r="A21" t="s">
        <v>15</v>
      </c>
      <c r="G21" t="s">
        <v>16</v>
      </c>
    </row>
    <row r="22" spans="1:15" ht="14.25" thickBot="1" x14ac:dyDescent="0.2">
      <c r="A22" t="s">
        <v>1</v>
      </c>
      <c r="B22" t="s">
        <v>2</v>
      </c>
      <c r="C22" t="s">
        <v>3</v>
      </c>
      <c r="D22" t="s">
        <v>4</v>
      </c>
      <c r="E22" t="s">
        <v>5</v>
      </c>
      <c r="F22" t="s">
        <v>6</v>
      </c>
      <c r="G22" t="s">
        <v>7</v>
      </c>
      <c r="I22" s="1"/>
      <c r="J22" s="1">
        <v>2014</v>
      </c>
      <c r="K22" s="1">
        <v>2015</v>
      </c>
      <c r="L22" s="1">
        <v>2016</v>
      </c>
      <c r="M22" s="1">
        <v>2017</v>
      </c>
      <c r="N22" s="1">
        <v>2018</v>
      </c>
      <c r="O22" s="1">
        <v>2019</v>
      </c>
    </row>
    <row r="23" spans="1:15" x14ac:dyDescent="0.15">
      <c r="A23" s="7" t="s">
        <v>8</v>
      </c>
      <c r="B23" s="4">
        <v>41603</v>
      </c>
      <c r="C23" s="4">
        <v>46719</v>
      </c>
      <c r="D23" s="4">
        <v>52557</v>
      </c>
      <c r="E23" s="4">
        <v>60814</v>
      </c>
      <c r="F23" s="4">
        <v>68425</v>
      </c>
      <c r="G23" s="4">
        <v>79672</v>
      </c>
      <c r="I23" s="1" t="s">
        <v>8</v>
      </c>
      <c r="J23" s="2">
        <v>41603</v>
      </c>
      <c r="K23" s="2">
        <v>46719</v>
      </c>
      <c r="L23" s="2">
        <v>52557</v>
      </c>
      <c r="M23" s="2">
        <v>60814</v>
      </c>
      <c r="N23" s="2">
        <v>68425</v>
      </c>
      <c r="O23" s="2">
        <v>79672</v>
      </c>
    </row>
    <row r="24" spans="1:15" x14ac:dyDescent="0.15">
      <c r="A24" s="8" t="s">
        <v>9</v>
      </c>
      <c r="B24" s="3">
        <v>11066</v>
      </c>
      <c r="C24" s="3">
        <v>10960</v>
      </c>
      <c r="D24" s="3">
        <v>11563</v>
      </c>
      <c r="E24" s="3">
        <v>12610</v>
      </c>
      <c r="F24" s="3">
        <v>13836</v>
      </c>
      <c r="G24" s="3">
        <v>14605</v>
      </c>
      <c r="I24" s="1" t="s">
        <v>9</v>
      </c>
      <c r="J24" s="2">
        <v>11066</v>
      </c>
      <c r="K24" s="2">
        <v>10960</v>
      </c>
      <c r="L24" s="2">
        <v>11563</v>
      </c>
      <c r="M24" s="2">
        <v>12610</v>
      </c>
      <c r="N24" s="2">
        <v>13836</v>
      </c>
      <c r="O24" s="2">
        <v>14605</v>
      </c>
    </row>
    <row r="25" spans="1:15" x14ac:dyDescent="0.15">
      <c r="A25" s="8" t="s">
        <v>10</v>
      </c>
      <c r="B25" s="3">
        <v>15193</v>
      </c>
      <c r="C25" s="3">
        <v>15240</v>
      </c>
      <c r="D25" s="3">
        <v>17079</v>
      </c>
      <c r="E25" s="3">
        <v>18281</v>
      </c>
      <c r="F25" s="3">
        <v>19601</v>
      </c>
      <c r="G25" s="3">
        <v>19149</v>
      </c>
      <c r="I25" s="1" t="s">
        <v>10</v>
      </c>
      <c r="J25" s="2">
        <v>15193</v>
      </c>
      <c r="K25" s="2">
        <v>15240</v>
      </c>
      <c r="L25" s="2">
        <v>17079</v>
      </c>
      <c r="M25" s="2">
        <v>18281</v>
      </c>
      <c r="N25" s="2">
        <v>19601</v>
      </c>
      <c r="O25" s="2">
        <v>19149</v>
      </c>
    </row>
    <row r="26" spans="1:15" x14ac:dyDescent="0.15">
      <c r="A26" s="8" t="s">
        <v>11</v>
      </c>
      <c r="B26" s="3">
        <v>2623</v>
      </c>
      <c r="C26" s="3">
        <v>3495</v>
      </c>
      <c r="D26" s="3">
        <v>3554</v>
      </c>
      <c r="E26" s="3">
        <v>4289</v>
      </c>
      <c r="F26" s="3">
        <v>5943</v>
      </c>
      <c r="G26" s="3">
        <v>5145</v>
      </c>
      <c r="I26" s="1" t="s">
        <v>11</v>
      </c>
      <c r="J26" s="2">
        <v>2623</v>
      </c>
      <c r="K26" s="2">
        <v>3495</v>
      </c>
      <c r="L26" s="2">
        <v>3554</v>
      </c>
      <c r="M26" s="2">
        <v>4289</v>
      </c>
      <c r="N26" s="2">
        <v>5943</v>
      </c>
      <c r="O26" s="2">
        <v>5145</v>
      </c>
    </row>
    <row r="27" spans="1:15" x14ac:dyDescent="0.15">
      <c r="A27" s="9" t="s">
        <v>12</v>
      </c>
      <c r="B27" s="3">
        <v>70485</v>
      </c>
      <c r="C27" s="3">
        <v>76414</v>
      </c>
      <c r="D27" s="3">
        <v>84754</v>
      </c>
      <c r="E27" s="3">
        <v>95994</v>
      </c>
      <c r="F27" s="3">
        <v>107805</v>
      </c>
      <c r="G27" s="3">
        <v>118570</v>
      </c>
    </row>
    <row r="28" spans="1:15" x14ac:dyDescent="0.15">
      <c r="A28" s="5"/>
      <c r="B28" s="6"/>
      <c r="C28" s="6"/>
      <c r="D28" s="6"/>
      <c r="E28" s="6"/>
      <c r="F28" s="6"/>
      <c r="G28" s="6"/>
    </row>
    <row r="29" spans="1:15" x14ac:dyDescent="0.15">
      <c r="A29" t="s">
        <v>13</v>
      </c>
    </row>
    <row r="30" spans="1:15" x14ac:dyDescent="0.15">
      <c r="A30" t="s">
        <v>14</v>
      </c>
    </row>
  </sheetData>
  <phoneticPr fontId="1"/>
  <pageMargins left="0.7" right="0.7" top="0.75" bottom="0.75" header="0.3" footer="0.3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1-4-5図 民間企業からの研究資金等受入額の推移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2021-08-05T04:08:49Z</dcterms:created>
  <dcterms:modified xsi:type="dcterms:W3CDTF">2021-08-06T00:51:24Z</dcterms:modified>
</cp:coreProperties>
</file>