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21図 自動運転関連技術（大分類）における出願人国籍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<sst xmlns="http://schemas.openxmlformats.org/spreadsheetml/2006/main" count="17" uniqueCount="17">
  <si>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日本国籍</t>
  </si>
  <si>
    <t>米国籍</t>
  </si>
  <si>
    <t>欧州国籍（独除く）</t>
    <phoneticPr fontId="1"/>
  </si>
  <si>
    <t>独国籍</t>
  </si>
  <si>
    <t>中国籍</t>
  </si>
  <si>
    <t>韓国籍</t>
  </si>
  <si>
    <t>その他</t>
    <phoneticPr fontId="1"/>
  </si>
  <si>
    <t>件数</t>
    <rPh sb="0" eb="2">
      <t>ケンスウ</t>
    </rPh>
    <phoneticPr fontId="1"/>
  </si>
  <si>
    <t>中国</t>
  </si>
  <si>
    <t>日本</t>
  </si>
  <si>
    <t>韓国</t>
  </si>
  <si>
    <t>米国</t>
  </si>
  <si>
    <t>欧州（独除く）</t>
  </si>
  <si>
    <t>その他</t>
  </si>
  <si>
    <t>独国</t>
  </si>
  <si>
    <t>合計</t>
  </si>
  <si>
    <t>1-5-21図 自動運転関連技術（大分類）における出願人国籍・地域別出願件数推移及び出願件数比率（日米欧独中韓への出願、出願年（優先権主張年）：2014－2018年）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</si>
</sst>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76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5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47025987948689"/>
          <c:y val="0.20232972714909789"/>
          <c:w val="0.69407326901038779"/>
          <c:h val="0.68538518642687807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C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56A-44ED-BF40-DB4CCF3DECA2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6A-44ED-BF40-DB4CCF3DECA2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56A-44ED-BF40-DB4CCF3DECA2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56A-44ED-BF40-DB4CCF3DECA2}"/>
              </c:ext>
            </c:extLst>
          </c:dPt>
          <c:dPt>
            <c:idx val="4"/>
            <c:bubble3D val="0"/>
            <c:spPr>
              <a:solidFill>
                <a:srgbClr val="FF5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56A-44ED-BF40-DB4CCF3DECA2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56A-44ED-BF40-DB4CCF3DECA2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56A-44ED-BF40-DB4CCF3DECA2}"/>
              </c:ext>
            </c:extLst>
          </c:dPt>
          <c:dLbls>
            <c:dLbl>
              <c:idx val="0"/>
              <c:layout>
                <c:manualLayout>
                  <c:x val="-0.15934325517002682"/>
                  <c:y val="0.1306452049167871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日本国籍</a:t>
                    </a:r>
                  </a:p>
                  <a:p>
                    <a:r>
                      <a:rPr lang="en-US" altLang="ja-JP"/>
                      <a:t>20,008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37.5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56A-44ED-BF40-DB4CCF3DECA2}"/>
                </c:ext>
              </c:extLst>
            </c:dLbl>
            <c:dLbl>
              <c:idx val="1"/>
              <c:layout>
                <c:manualLayout>
                  <c:x val="-4.9327103342851376E-2"/>
                  <c:y val="-0.1771776687228104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米国籍</a:t>
                    </a:r>
                  </a:p>
                  <a:p>
                    <a:r>
                      <a:rPr lang="en-US" altLang="ja-JP"/>
                      <a:t>11,311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21.2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6A-44ED-BF40-DB4CCF3DECA2}"/>
                </c:ext>
              </c:extLst>
            </c:dLbl>
            <c:dLbl>
              <c:idx val="2"/>
              <c:layout>
                <c:manualLayout>
                  <c:x val="-0.12613123359580053"/>
                  <c:y val="-9.822200754503725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欧州国籍</a:t>
                    </a:r>
                  </a:p>
                  <a:p>
                    <a:r>
                      <a:rPr lang="ja-JP" altLang="en-US"/>
                      <a:t>（独除く）</a:t>
                    </a:r>
                  </a:p>
                  <a:p>
                    <a:r>
                      <a:rPr lang="en-US" altLang="ja-JP"/>
                      <a:t>3,062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5.7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56A-44ED-BF40-DB4CCF3DECA2}"/>
                </c:ext>
              </c:extLst>
            </c:dLbl>
            <c:dLbl>
              <c:idx val="3"/>
              <c:layout>
                <c:manualLayout>
                  <c:x val="0.17457129126464827"/>
                  <c:y val="-4.288340938918381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独国籍</a:t>
                    </a:r>
                  </a:p>
                  <a:p>
                    <a:r>
                      <a:rPr lang="en-US" altLang="ja-JP"/>
                      <a:t>7,824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14.7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56A-44ED-BF40-DB4CCF3DECA2}"/>
                </c:ext>
              </c:extLst>
            </c:dLbl>
            <c:dLbl>
              <c:idx val="4"/>
              <c:layout>
                <c:manualLayout>
                  <c:x val="-5.2786810099441812E-2"/>
                  <c:y val="-2.435987218178175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中国籍</a:t>
                    </a:r>
                  </a:p>
                  <a:p>
                    <a:r>
                      <a:rPr lang="en-US" altLang="ja-JP"/>
                      <a:t>4,965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9.3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56A-44ED-BF40-DB4CCF3DECA2}"/>
                </c:ext>
              </c:extLst>
            </c:dLbl>
            <c:dLbl>
              <c:idx val="5"/>
              <c:layout>
                <c:manualLayout>
                  <c:x val="-2.084314812761081E-2"/>
                  <c:y val="-3.810219967186860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韓国籍</a:t>
                    </a:r>
                  </a:p>
                  <a:p>
                    <a:r>
                      <a:rPr lang="en-US" altLang="ja-JP"/>
                      <a:t>5,359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10.0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56A-44ED-BF40-DB4CCF3DECA2}"/>
                </c:ext>
              </c:extLst>
            </c:dLbl>
            <c:dLbl>
              <c:idx val="6"/>
              <c:layout>
                <c:manualLayout>
                  <c:x val="0.11016598277328017"/>
                  <c:y val="-2.048776983375571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865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1.6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56A-44ED-BF40-DB4CCF3DEC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'1-5-21図 自動運転関連技術（大分類）における出願人国籍・'!$A$2:$A$8</c:f>
              <c:strCache>
                <c:ptCount val="7"/>
                <c:pt idx="0">
                  <c:v>日本国籍</c:v>
                </c:pt>
                <c:pt idx="1">
                  <c:v>米国籍</c:v>
                </c:pt>
                <c:pt idx="2">
                  <c:v>欧州国籍（独除く）</c:v>
                </c:pt>
                <c:pt idx="3">
                  <c:v>独国籍</c:v>
                </c:pt>
                <c:pt idx="4">
                  <c:v>中国籍</c:v>
                </c:pt>
                <c:pt idx="5">
                  <c:v>韓国籍</c:v>
                </c:pt>
                <c:pt idx="6">
                  <c:v>その他</c:v>
                </c:pt>
              </c:strCache>
            </c:strRef>
          </c:cat>
          <c:val>
            <c:numRef>
              <c:f>'1-5-21図 自動運転関連技術（大分類）における出願人国籍・'!$B$2:$B$8</c:f>
              <c:numCache>
                <c:formatCode>#,##0_ </c:formatCode>
                <c:ptCount val="7"/>
                <c:pt idx="0">
                  <c:v>20008</c:v>
                </c:pt>
                <c:pt idx="1">
                  <c:v>11311</c:v>
                </c:pt>
                <c:pt idx="2">
                  <c:v>3062</c:v>
                </c:pt>
                <c:pt idx="3">
                  <c:v>7824</c:v>
                </c:pt>
                <c:pt idx="4">
                  <c:v>4965</c:v>
                </c:pt>
                <c:pt idx="5">
                  <c:v>5359</c:v>
                </c:pt>
                <c:pt idx="6">
                  <c:v>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A-44ED-BF40-DB4CCF3DECA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535042199695"/>
          <c:y val="9.5251171753451089E-2"/>
          <c:w val="0.75543537872470456"/>
          <c:h val="0.76582177626520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'1-5-21図 自動運転関連技術（大分類）における出願人国籍・'!$D$2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cat>
            <c:numRef>
              <c:f>'1-5-21図 自動運転関連技術（大分類）における出願人国籍・'!$E$1:$I$1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'1-5-21図 自動運転関連技術（大分類）における出願人国籍・'!$E$2:$I$2</c:f>
              <c:numCache>
                <c:formatCode>#,##0_ </c:formatCode>
                <c:ptCount val="5"/>
                <c:pt idx="0">
                  <c:v>2874</c:v>
                </c:pt>
                <c:pt idx="1">
                  <c:v>3778</c:v>
                </c:pt>
                <c:pt idx="2">
                  <c:v>4647</c:v>
                </c:pt>
                <c:pt idx="3">
                  <c:v>4992</c:v>
                </c:pt>
                <c:pt idx="4">
                  <c:v>3717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E-4306-8390-653A559CE733}"/>
            </c:ext>
          </c:extLst>
        </c:ser>
        <c:ser>
          <c:idx val="1"/>
          <c:order val="1"/>
          <c:tx>
            <c:strRef>
              <c:f>'1-5-21図 自動運転関連技術（大分類）における出願人国籍・'!$D$3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'1-5-21図 自動運転関連技術（大分類）における出願人国籍・'!$E$1:$I$1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'1-5-21図 自動運転関連技術（大分類）における出願人国籍・'!$E$3:$I$3</c:f>
              <c:numCache>
                <c:formatCode>#,##0_ </c:formatCode>
                <c:ptCount val="5"/>
                <c:pt idx="0">
                  <c:v>1275</c:v>
                </c:pt>
                <c:pt idx="1">
                  <c:v>1607</c:v>
                </c:pt>
                <c:pt idx="2">
                  <c:v>2774</c:v>
                </c:pt>
                <c:pt idx="3">
                  <c:v>3325</c:v>
                </c:pt>
                <c:pt idx="4">
                  <c:v>2330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AE-4306-8390-653A559CE733}"/>
            </c:ext>
          </c:extLst>
        </c:ser>
        <c:ser>
          <c:idx val="2"/>
          <c:order val="2"/>
          <c:tx>
            <c:strRef>
              <c:f>'1-5-21図 自動運転関連技術（大分類）における出願人国籍・'!$D$4</c:f>
              <c:strCache>
                <c:ptCount val="1"/>
                <c:pt idx="0">
                  <c:v>欧州（独除く）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'1-5-21図 自動運転関連技術（大分類）における出願人国籍・'!$E$1:$I$1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'1-5-21図 自動運転関連技術（大分類）における出願人国籍・'!$E$4:$I$4</c:f>
              <c:numCache>
                <c:formatCode>#,##0_ </c:formatCode>
                <c:ptCount val="5"/>
                <c:pt idx="0">
                  <c:v>637</c:v>
                </c:pt>
                <c:pt idx="1">
                  <c:v>563</c:v>
                </c:pt>
                <c:pt idx="2">
                  <c:v>681</c:v>
                </c:pt>
                <c:pt idx="3">
                  <c:v>627</c:v>
                </c:pt>
                <c:pt idx="4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AE-4306-8390-653A559CE733}"/>
            </c:ext>
          </c:extLst>
        </c:ser>
        <c:ser>
          <c:idx val="3"/>
          <c:order val="3"/>
          <c:tx>
            <c:strRef>
              <c:f>'1-5-21図 自動運転関連技術（大分類）における出願人国籍・'!$D$5</c:f>
              <c:strCache>
                <c:ptCount val="1"/>
                <c:pt idx="0">
                  <c:v>独国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'1-5-21図 自動運転関連技術（大分類）における出願人国籍・'!$E$1:$I$1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'1-5-21図 自動運転関連技術（大分類）における出願人国籍・'!$E$5:$I$5</c:f>
              <c:numCache>
                <c:formatCode>#,##0_ </c:formatCode>
                <c:ptCount val="5"/>
                <c:pt idx="0">
                  <c:v>1376</c:v>
                </c:pt>
                <c:pt idx="1">
                  <c:v>1648</c:v>
                </c:pt>
                <c:pt idx="2">
                  <c:v>1669</c:v>
                </c:pt>
                <c:pt idx="3">
                  <c:v>1691</c:v>
                </c:pt>
                <c:pt idx="4">
                  <c:v>1440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AE-4306-8390-653A559CE733}"/>
            </c:ext>
          </c:extLst>
        </c:ser>
        <c:ser>
          <c:idx val="4"/>
          <c:order val="4"/>
          <c:tx>
            <c:strRef>
              <c:f>'1-5-21図 自動運転関連技術（大分類）における出願人国籍・'!$D$6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cat>
            <c:numRef>
              <c:f>'1-5-21図 自動運転関連技術（大分類）における出願人国籍・'!$E$1:$I$1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'1-5-21図 自動運転関連技術（大分類）における出願人国籍・'!$E$6:$I$6</c:f>
              <c:numCache>
                <c:formatCode>#,##0_ </c:formatCode>
                <c:ptCount val="5"/>
                <c:pt idx="0">
                  <c:v>352</c:v>
                </c:pt>
                <c:pt idx="1">
                  <c:v>549</c:v>
                </c:pt>
                <c:pt idx="2">
                  <c:v>944</c:v>
                </c:pt>
                <c:pt idx="3">
                  <c:v>1322</c:v>
                </c:pt>
                <c:pt idx="4">
                  <c:v>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AE-4306-8390-653A559CE733}"/>
            </c:ext>
          </c:extLst>
        </c:ser>
        <c:ser>
          <c:idx val="5"/>
          <c:order val="5"/>
          <c:tx>
            <c:strRef>
              <c:f>'1-5-21図 自動運転関連技術（大分類）における出願人国籍・'!$D$7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'1-5-21図 自動運転関連技術（大分類）における出願人国籍・'!$E$1:$I$1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'1-5-21図 自動運転関連技術（大分類）における出願人国籍・'!$E$7:$I$7</c:f>
              <c:numCache>
                <c:formatCode>#,##0_ </c:formatCode>
                <c:ptCount val="5"/>
                <c:pt idx="0">
                  <c:v>751</c:v>
                </c:pt>
                <c:pt idx="1">
                  <c:v>1036</c:v>
                </c:pt>
                <c:pt idx="2">
                  <c:v>1120</c:v>
                </c:pt>
                <c:pt idx="3">
                  <c:v>1197</c:v>
                </c:pt>
                <c:pt idx="4">
                  <c:v>1255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AE-4306-8390-653A559CE733}"/>
            </c:ext>
          </c:extLst>
        </c:ser>
        <c:ser>
          <c:idx val="6"/>
          <c:order val="6"/>
          <c:tx>
            <c:strRef>
              <c:f>'1-5-21図 自動運転関連技術（大分類）における出願人国籍・'!$D$8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'1-5-21図 自動運転関連技術（大分類）における出願人国籍・'!$E$1:$I$1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'1-5-21図 自動運転関連技術（大分類）における出願人国籍・'!$E$8:$I$8</c:f>
              <c:numCache>
                <c:formatCode>#,##0_ </c:formatCode>
                <c:ptCount val="5"/>
                <c:pt idx="0">
                  <c:v>114</c:v>
                </c:pt>
                <c:pt idx="1">
                  <c:v>161</c:v>
                </c:pt>
                <c:pt idx="2">
                  <c:v>223</c:v>
                </c:pt>
                <c:pt idx="3">
                  <c:v>196</c:v>
                </c:pt>
                <c:pt idx="4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AE-4306-8390-653A559CE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35984336"/>
        <c:axId val="835981840"/>
      </c:barChart>
      <c:lineChart>
        <c:grouping val="standard"/>
        <c:varyColors val="0"/>
        <c:ser>
          <c:idx val="7"/>
          <c:order val="7"/>
          <c:tx>
            <c:strRef>
              <c:f>'1-5-21図 自動運転関連技術（大分類）における出願人国籍・'!$D$9</c:f>
              <c:strCache>
                <c:ptCount val="1"/>
                <c:pt idx="0">
                  <c:v>合計</c:v>
                </c:pt>
              </c:strCache>
            </c:strRef>
          </c:tx>
          <c:spPr>
            <a:ln w="12700" cap="rnd">
              <a:solidFill>
                <a:srgbClr val="FF00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FF"/>
                </a:solidFill>
              </a:ln>
              <a:effectLst/>
            </c:spPr>
          </c:marker>
          <c:dPt>
            <c:idx val="3"/>
            <c:marker>
              <c:symbol val="square"/>
              <c:size val="5"/>
              <c:spPr>
                <a:solidFill>
                  <a:schemeClr val="bg1"/>
                </a:solidFill>
                <a:ln w="9525">
                  <a:solidFill>
                    <a:srgbClr val="FF00FF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rgbClr val="FF00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65AE-4306-8390-653A559CE733}"/>
              </c:ext>
            </c:extLst>
          </c:dPt>
          <c:dPt>
            <c:idx val="4"/>
            <c:marker>
              <c:symbol val="square"/>
              <c:size val="5"/>
              <c:spPr>
                <a:solidFill>
                  <a:schemeClr val="bg1"/>
                </a:solidFill>
                <a:ln w="9525">
                  <a:solidFill>
                    <a:srgbClr val="FF00FF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rgbClr val="FF00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5AE-4306-8390-653A559CE733}"/>
              </c:ext>
            </c:extLst>
          </c:dPt>
          <c:dLbls>
            <c:dLbl>
              <c:idx val="0"/>
              <c:layout>
                <c:manualLayout>
                  <c:x val="-3.9094643871772826E-2"/>
                  <c:y val="-5.6707425128477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AE-4306-8390-653A559CE733}"/>
                </c:ext>
              </c:extLst>
            </c:dLbl>
            <c:dLbl>
              <c:idx val="1"/>
              <c:layout>
                <c:manualLayout>
                  <c:x val="-3.7037031036416347E-2"/>
                  <c:y val="-5.6707425128477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5AE-4306-8390-653A559CE733}"/>
                </c:ext>
              </c:extLst>
            </c:dLbl>
            <c:dLbl>
              <c:idx val="2"/>
              <c:layout>
                <c:manualLayout>
                  <c:x val="-4.3209869542485735E-2"/>
                  <c:y val="-4.9618996987418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5AE-4306-8390-653A559CE733}"/>
                </c:ext>
              </c:extLst>
            </c:dLbl>
            <c:dLbl>
              <c:idx val="3"/>
              <c:layout>
                <c:manualLayout>
                  <c:x val="-4.1152256707129346E-2"/>
                  <c:y val="-5.316321105794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5AE-4306-8390-653A559CE733}"/>
                </c:ext>
              </c:extLst>
            </c:dLbl>
            <c:dLbl>
              <c:idx val="4"/>
              <c:layout>
                <c:manualLayout>
                  <c:x val="-3.9094643871772805E-2"/>
                  <c:y val="-5.6707425128477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5AE-4306-8390-653A559CE7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'1-5-21図 自動運転関連技術（大分類）における出願人国籍・'!$E$1:$I$1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'1-5-21図 自動運転関連技術（大分類）における出願人国籍・'!$E$9:$I$9</c:f>
              <c:numCache>
                <c:formatCode>#,##0_ </c:formatCode>
                <c:ptCount val="5"/>
                <c:pt idx="0">
                  <c:v>7379</c:v>
                </c:pt>
                <c:pt idx="1">
                  <c:v>9342</c:v>
                </c:pt>
                <c:pt idx="2">
                  <c:v>12058</c:v>
                </c:pt>
                <c:pt idx="3">
                  <c:v>13350</c:v>
                </c:pt>
                <c:pt idx="4">
                  <c:v>11265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5AE-4306-8390-653A559CE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60816"/>
        <c:axId val="733459984"/>
      </c:lineChart>
      <c:catAx>
        <c:axId val="835984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/>
                  <a:t>出願年（優先権主張年）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5981840"/>
        <c:crosses val="autoZero"/>
        <c:auto val="1"/>
        <c:lblAlgn val="ctr"/>
        <c:lblOffset val="100"/>
        <c:noMultiLvlLbl val="0"/>
      </c:catAx>
      <c:valAx>
        <c:axId val="835981840"/>
        <c:scaling>
          <c:orientation val="minMax"/>
          <c:max val="25000"/>
        </c:scaling>
        <c:delete val="0"/>
        <c:axPos val="l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/>
                  <a:t>出願件数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5984336"/>
        <c:crosses val="autoZero"/>
        <c:crossBetween val="between"/>
        <c:majorUnit val="5000"/>
      </c:valAx>
      <c:valAx>
        <c:axId val="733459984"/>
        <c:scaling>
          <c:orientation val="minMax"/>
          <c:max val="25000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/>
                  <a:t>合計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3460816"/>
        <c:crosses val="max"/>
        <c:crossBetween val="between"/>
      </c:valAx>
      <c:catAx>
        <c:axId val="73346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3459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206338639836176"/>
          <c:y val="9.569377990430622E-2"/>
          <c:w val="0.50711345785237416"/>
          <c:h val="0.155502810952458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4762</xdr:rowOff>
    </xdr:from>
    <xdr:to>
      <xdr:col>4</xdr:col>
      <xdr:colOff>9525</xdr:colOff>
      <xdr:row>32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DCAC09-5A82-4A49-85A7-98DBDC89E4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942974</xdr:colOff>
      <xdr:row>12</xdr:row>
      <xdr:rowOff>4761</xdr:rowOff>
    </xdr:from>
    <xdr:to>
      <xdr:col>13</xdr:col>
      <xdr:colOff>0</xdr:colOff>
      <xdr:row>32</xdr:row>
      <xdr:rowOff>159066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9789093-767B-4C54-86B7-2A6F3BE37A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0.02535</cdr:x>
      <cdr:y>0.91235</cdr:y>
    </cdr:from>
    <cdr:to>
      <cdr:x>0.33239</cdr:x>
      <cdr:y>0.98141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CE13E2E5-361F-4D69-87B6-CA5E2CFE3880}"/>
            </a:ext>
          </a:extLst>
        </cdr:cNvPr>
        <cdr:cNvSpPr/>
      </cdr:nvSpPr>
      <cdr:spPr>
        <a:xfrm xmlns:a="http://schemas.openxmlformats.org/drawingml/2006/main">
          <a:off x="85725" y="3271839"/>
          <a:ext cx="1038225" cy="2476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　</a:t>
          </a:r>
          <a:r>
            <a:rPr lang="en-US" altLang="ja-JP" sz="900">
              <a:solidFill>
                <a:schemeClr val="tx1"/>
              </a:solidFill>
            </a:rPr>
            <a:t>53,394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0.03704</cdr:x>
      <cdr:y>0.0093</cdr:y>
    </cdr:from>
    <cdr:to>
      <cdr:x>0.12037</cdr:x>
      <cdr:y>0.07576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CF1654-8ABA-4975-8D7B-32397F062669}"/>
            </a:ext>
          </a:extLst>
        </cdr:cNvPr>
        <cdr:cNvSpPr txBox="1"/>
      </cdr:nvSpPr>
      <cdr:spPr>
        <a:xfrm xmlns:a="http://schemas.openxmlformats.org/drawingml/2006/main">
          <a:off x="228602" y="33339"/>
          <a:ext cx="5143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0.88604</cdr:x>
      <cdr:y>0.01239</cdr:y>
    </cdr:from>
    <cdr:to>
      <cdr:x>0.96937</cdr:x>
      <cdr:y>0.07884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2D0615A-EDD9-4BFB-B60D-1E461D76F0AC}"/>
            </a:ext>
          </a:extLst>
        </cdr:cNvPr>
        <cdr:cNvSpPr txBox="1"/>
      </cdr:nvSpPr>
      <cdr:spPr>
        <a:xfrm xmlns:a="http://schemas.openxmlformats.org/drawingml/2006/main">
          <a:off x="5450490" y="44231"/>
          <a:ext cx="512625" cy="2372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0.14251</cdr:x>
      <cdr:y>0.09536</cdr:y>
    </cdr:from>
    <cdr:to>
      <cdr:x>0.30162</cdr:x>
      <cdr:y>0.22415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8399C43B-521C-4019-AB6E-79C66E5AB8BB}"/>
            </a:ext>
          </a:extLst>
        </cdr:cNvPr>
        <cdr:cNvSpPr/>
      </cdr:nvSpPr>
      <cdr:spPr>
        <a:xfrm xmlns:a="http://schemas.openxmlformats.org/drawingml/2006/main">
          <a:off x="876630" y="340438"/>
          <a:ext cx="978776" cy="4598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優先権主張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2014―2018</a:t>
          </a:r>
          <a:r>
            <a:rPr lang="ja-JP" altLang="en-US" sz="900">
              <a:solidFill>
                <a:schemeClr val="tx1"/>
              </a:solidFill>
            </a:rPr>
            <a:t>年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0.34259</cdr:x>
      <cdr:y>0.03057</cdr:y>
    </cdr:from>
    <cdr:to>
      <cdr:x>0.60031</cdr:x>
      <cdr:y>0.11563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71BC0E7E-6D76-4A75-85E7-9668AB937C09}"/>
            </a:ext>
          </a:extLst>
        </cdr:cNvPr>
        <cdr:cNvSpPr txBox="1"/>
      </cdr:nvSpPr>
      <cdr:spPr>
        <a:xfrm xmlns:a="http://schemas.openxmlformats.org/drawingml/2006/main">
          <a:off x="2114551" y="109539"/>
          <a:ext cx="15906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出願人国籍・地域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zoomScaleNormal="100" workbookViewId="0"/>
  </sheetViews>
  <sheetFormatPr defaultRowHeight="13.5" x14ac:dyDescent="0.15"/>
  <cols>
    <col min="1" max="1" width="16.5" bestFit="1" customWidth="1"/>
    <col min="2" max="2" width="7.5" bestFit="1" customWidth="1"/>
    <col min="4" max="4" width="12.375" bestFit="1" customWidth="1"/>
  </cols>
  <sheetData>
    <row r="1" spans="1:9" x14ac:dyDescent="0.15">
      <c r="A1" s="2"/>
      <c r="B1" s="2" t="s">
        <v>7</v>
      </c>
      <c r="D1" s="2"/>
      <c r="E1" s="2">
        <v>2014</v>
      </c>
      <c r="F1" s="2">
        <v>2015</v>
      </c>
      <c r="G1" s="2">
        <v>2016</v>
      </c>
      <c r="H1" s="2">
        <v>2017</v>
      </c>
      <c r="I1" s="2">
        <v>2018</v>
      </c>
    </row>
    <row r="2" spans="1:9" x14ac:dyDescent="0.15">
      <c r="A2" s="2" t="s">
        <v>0</v>
      </c>
      <c r="B2" s="1">
        <v>20008</v>
      </c>
      <c r="D2" s="2" t="s">
        <v>9</v>
      </c>
      <c r="E2" s="1">
        <v>2874</v>
      </c>
      <c r="F2" s="1">
        <v>3778</v>
      </c>
      <c r="G2" s="1">
        <v>4647</v>
      </c>
      <c r="H2" s="1">
        <v>4992</v>
      </c>
      <c r="I2" s="1">
        <v>3717</v>
      </c>
    </row>
    <row r="3" spans="1:9" x14ac:dyDescent="0.15">
      <c r="A3" s="2" t="s">
        <v>1</v>
      </c>
      <c r="B3" s="1">
        <v>11311</v>
      </c>
      <c r="D3" s="2" t="s">
        <v>11</v>
      </c>
      <c r="E3" s="1">
        <v>1275</v>
      </c>
      <c r="F3" s="1">
        <v>1607</v>
      </c>
      <c r="G3" s="1">
        <v>2774</v>
      </c>
      <c r="H3" s="1">
        <v>3325</v>
      </c>
      <c r="I3" s="1">
        <v>2330</v>
      </c>
    </row>
    <row r="4" spans="1:9" x14ac:dyDescent="0.15">
      <c r="A4" s="2" t="s">
        <v>2</v>
      </c>
      <c r="B4" s="1">
        <v>3062</v>
      </c>
      <c r="D4" s="2" t="s">
        <v>12</v>
      </c>
      <c r="E4" s="1">
        <v>637</v>
      </c>
      <c r="F4" s="1">
        <v>563</v>
      </c>
      <c r="G4" s="1">
        <v>681</v>
      </c>
      <c r="H4" s="1">
        <v>627</v>
      </c>
      <c r="I4" s="1">
        <v>554</v>
      </c>
    </row>
    <row r="5" spans="1:9" x14ac:dyDescent="0.15">
      <c r="A5" s="2" t="s">
        <v>3</v>
      </c>
      <c r="B5" s="1">
        <v>7824</v>
      </c>
      <c r="D5" s="2" t="s">
        <v>14</v>
      </c>
      <c r="E5" s="1">
        <v>1376</v>
      </c>
      <c r="F5" s="1">
        <v>1648</v>
      </c>
      <c r="G5" s="1">
        <v>1669</v>
      </c>
      <c r="H5" s="1">
        <v>1691</v>
      </c>
      <c r="I5" s="1">
        <v>1440</v>
      </c>
    </row>
    <row r="6" spans="1:9" x14ac:dyDescent="0.15">
      <c r="A6" s="2" t="s">
        <v>4</v>
      </c>
      <c r="B6" s="1">
        <v>4965</v>
      </c>
      <c r="D6" s="2" t="s">
        <v>8</v>
      </c>
      <c r="E6" s="1">
        <v>352</v>
      </c>
      <c r="F6" s="1">
        <v>549</v>
      </c>
      <c r="G6" s="1">
        <v>944</v>
      </c>
      <c r="H6" s="1">
        <v>1322</v>
      </c>
      <c r="I6" s="1">
        <v>1798</v>
      </c>
    </row>
    <row r="7" spans="1:9" x14ac:dyDescent="0.15">
      <c r="A7" s="2" t="s">
        <v>5</v>
      </c>
      <c r="B7" s="1">
        <v>5359</v>
      </c>
      <c r="D7" s="2" t="s">
        <v>10</v>
      </c>
      <c r="E7" s="1">
        <v>751</v>
      </c>
      <c r="F7" s="1">
        <v>1036</v>
      </c>
      <c r="G7" s="1">
        <v>1120</v>
      </c>
      <c r="H7" s="1">
        <v>1197</v>
      </c>
      <c r="I7" s="1">
        <v>1255</v>
      </c>
    </row>
    <row r="8" spans="1:9" x14ac:dyDescent="0.15">
      <c r="A8" s="2" t="s">
        <v>6</v>
      </c>
      <c r="B8" s="1">
        <v>865</v>
      </c>
      <c r="D8" s="2" t="s">
        <v>13</v>
      </c>
      <c r="E8" s="1">
        <v>114</v>
      </c>
      <c r="F8" s="1">
        <v>161</v>
      </c>
      <c r="G8" s="1">
        <v>223</v>
      </c>
      <c r="H8" s="1">
        <v>196</v>
      </c>
      <c r="I8" s="1">
        <v>171</v>
      </c>
    </row>
    <row r="9" spans="1:9" x14ac:dyDescent="0.15">
      <c r="D9" s="2" t="s">
        <v>15</v>
      </c>
      <c r="E9" s="1">
        <v>7379</v>
      </c>
      <c r="F9" s="1">
        <v>9342</v>
      </c>
      <c r="G9" s="1">
        <v>12058</v>
      </c>
      <c r="H9" s="1">
        <v>13350</v>
      </c>
      <c r="I9" s="1">
        <v>11265</v>
      </c>
    </row>
    <row r="11" spans="1:9" x14ac:dyDescent="0.15">
      <c r="A11" t="s">
        <v>16</v>
      </c>
    </row>
  </sheetData>
  <phoneticPr fontId="1"/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1-5-21図 自動運転関連技術（大分類）における出願人国籍・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2021-09-17T02:38:09Z</dcterms:created>
  <dcterms:modified xsi:type="dcterms:W3CDTF">2021-09-17T02:38:14Z</dcterms:modified>
</cp:coreProperties>
</file>