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5-41図 「翻訳対象」に関する技術区分－「米国籍の付与率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<sst xmlns="http://schemas.openxmlformats.org/spreadsheetml/2006/main" count="22" uniqueCount="22">
  <si>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製造業</t>
  </si>
  <si>
    <t>情報通信業</t>
  </si>
  <si>
    <t>ソフトウェア</t>
  </si>
  <si>
    <t>運輸・流通業</t>
  </si>
  <si>
    <t>金融・不動産・賃貸業</t>
  </si>
  <si>
    <t>医療・福祉</t>
  </si>
  <si>
    <t>特許・知財</t>
  </si>
  <si>
    <t>財務・会計</t>
  </si>
  <si>
    <t>顧客対応</t>
  </si>
  <si>
    <t>国際会議</t>
  </si>
  <si>
    <t>医薬・化学</t>
  </si>
  <si>
    <t>教育・研修</t>
  </si>
  <si>
    <t>放送・出版物</t>
  </si>
  <si>
    <t>ニュース</t>
  </si>
  <si>
    <t>生活情報</t>
  </si>
  <si>
    <t>Web</t>
  </si>
  <si>
    <t>SNS</t>
  </si>
  <si>
    <t>日本国籍の付与率</t>
    <phoneticPr fontId="1"/>
  </si>
  <si>
    <t>米国籍の付与率</t>
    <phoneticPr fontId="1"/>
  </si>
  <si>
    <t>1-5-41図 「翻訳対象」に関する技術区分－「米国籍の付与率」×「日本国籍の付与率」（日米欧中韓PCTへの出願、優先権主張2009-2018年）</t>
  </si>
  <si>
    <t>※ここで、技術区分Aに関する米国籍の付与率とは、米国籍の全体のファミリー件数の中で技術区分Aが付与されているものの割合を意味する。</t>
  </si>
  <si>
    <t>※「農林水産業」「鉱業・建設業」「製品説明」「電気・ガス・水道業」「法務」は国内外全体のファミリー件数が少ないためプロットから除外した。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</si>
</sst>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/>
    </xf>
    <xf numFmtId="176" fontId="0" fillId="0" borderId="0" xfId="0" applyNumberFormat="1"/>
    <xf numFmtId="176" fontId="2" fillId="0" borderId="1" xfId="0" applyNumberFormat="1" applyFont="1" applyBorder="1" applyAlignment="1">
      <alignment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54460738279277"/>
          <c:y val="5.9986506489904279E-2"/>
          <c:w val="0.74547429452674352"/>
          <c:h val="0.8143297963873904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rgbClr val="FF66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8565403585265453"/>
                  <c:y val="-7.604604775301578E-2"/>
                </c:manualLayout>
              </c:layout>
              <c:tx>
                <c:rich>
                  <a:bodyPr/>
                  <a:lstStyle/>
                  <a:p>
                    <a:fld id="{A75E9FC6-FE4C-4DF0-B0D3-48D4393924E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4FD-49BD-A71B-6524D08A7312}"/>
                </c:ext>
              </c:extLst>
            </c:dLbl>
            <c:dLbl>
              <c:idx val="1"/>
              <c:layout>
                <c:manualLayout>
                  <c:x val="-0.14252229014951262"/>
                  <c:y val="3.62819400653235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258493F-E0E4-4687-9DBE-AFF1366530EF}" type="CELLRANGE">
                      <a:rPr lang="en-US" altLang="ja-JP"/>
                      <a:pPr>
                        <a:defRPr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4FD-49BD-A71B-6524D08A7312}"/>
                </c:ext>
              </c:extLst>
            </c:dLbl>
            <c:dLbl>
              <c:idx val="2"/>
              <c:layout>
                <c:manualLayout>
                  <c:x val="0.19263485204526573"/>
                  <c:y val="-0.26251050753145894"/>
                </c:manualLayout>
              </c:layout>
              <c:tx>
                <c:rich>
                  <a:bodyPr/>
                  <a:lstStyle/>
                  <a:p>
                    <a:fld id="{F8BAFE10-F315-402C-BC95-1FF01CC2C90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4FD-49BD-A71B-6524D08A7312}"/>
                </c:ext>
              </c:extLst>
            </c:dLbl>
            <c:dLbl>
              <c:idx val="3"/>
              <c:layout>
                <c:manualLayout>
                  <c:x val="3.5161749214517833E-2"/>
                  <c:y val="-3.785453189478042E-2"/>
                </c:manualLayout>
              </c:layout>
              <c:tx>
                <c:rich>
                  <a:bodyPr/>
                  <a:lstStyle/>
                  <a:p>
                    <a:fld id="{AB500AB8-EAD0-4999-BDB8-C2A6722CD48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4FD-49BD-A71B-6524D08A7312}"/>
                </c:ext>
              </c:extLst>
            </c:dLbl>
            <c:dLbl>
              <c:idx val="4"/>
              <c:layout>
                <c:manualLayout>
                  <c:x val="-0.22468464802221527"/>
                  <c:y val="-7.0025444500421714E-3"/>
                </c:manualLayout>
              </c:layout>
              <c:tx>
                <c:rich>
                  <a:bodyPr/>
                  <a:lstStyle/>
                  <a:p>
                    <a:fld id="{A3530D95-0274-41F9-A6CA-C034D69E876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4FD-49BD-A71B-6524D08A7312}"/>
                </c:ext>
              </c:extLst>
            </c:dLbl>
            <c:dLbl>
              <c:idx val="5"/>
              <c:layout>
                <c:manualLayout>
                  <c:x val="-0.16080639974106187"/>
                  <c:y val="-4.2347651407513912E-2"/>
                </c:manualLayout>
              </c:layout>
              <c:tx>
                <c:rich>
                  <a:bodyPr/>
                  <a:lstStyle/>
                  <a:p>
                    <a:fld id="{EE4A4DD5-B92F-49C9-8E88-9184F898E20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4FD-49BD-A71B-6524D08A7312}"/>
                </c:ext>
              </c:extLst>
            </c:dLbl>
            <c:dLbl>
              <c:idx val="6"/>
              <c:layout>
                <c:manualLayout>
                  <c:x val="4.52731239167228E-2"/>
                  <c:y val="-2.82394330319996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7A199B-4239-49E6-9064-30BFC75EA10B}" type="CELLRANGE">
                      <a:rPr lang="en-US" altLang="ja-JP"/>
                      <a:pPr>
                        <a:defRPr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4FD-49BD-A71B-6524D08A7312}"/>
                </c:ext>
              </c:extLst>
            </c:dLbl>
            <c:dLbl>
              <c:idx val="7"/>
              <c:layout>
                <c:manualLayout>
                  <c:x val="-0.20581343873564478"/>
                  <c:y val="2.9542260796223067E-2"/>
                </c:manualLayout>
              </c:layout>
              <c:tx>
                <c:rich>
                  <a:bodyPr/>
                  <a:lstStyle/>
                  <a:p>
                    <a:fld id="{057BFB34-B244-4B57-9051-FF840695A85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4FD-49BD-A71B-6524D08A7312}"/>
                </c:ext>
              </c:extLst>
            </c:dLbl>
            <c:dLbl>
              <c:idx val="8"/>
              <c:layout>
                <c:manualLayout>
                  <c:x val="1.5939992977248116E-2"/>
                  <c:y val="3.1788820552589851E-2"/>
                </c:manualLayout>
              </c:layout>
              <c:tx>
                <c:rich>
                  <a:bodyPr/>
                  <a:lstStyle/>
                  <a:p>
                    <a:fld id="{E2D21CEB-5936-4328-A0F5-FC6F64A168A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4FD-49BD-A71B-6524D08A7312}"/>
                </c:ext>
              </c:extLst>
            </c:dLbl>
            <c:dLbl>
              <c:idx val="9"/>
              <c:layout>
                <c:manualLayout>
                  <c:x val="0.16221286970964252"/>
                  <c:y val="-0.26026394777509215"/>
                </c:manualLayout>
              </c:layout>
              <c:tx>
                <c:rich>
                  <a:bodyPr/>
                  <a:lstStyle/>
                  <a:p>
                    <a:fld id="{293DE324-D03D-40B2-B212-CCDF9B91C3F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4FD-49BD-A71B-6524D08A7312}"/>
                </c:ext>
              </c:extLst>
            </c:dLbl>
            <c:dLbl>
              <c:idx val="10"/>
              <c:layout>
                <c:manualLayout>
                  <c:x val="0.20675108538136525"/>
                  <c:y val="-0.33215385997882929"/>
                </c:manualLayout>
              </c:layout>
              <c:tx>
                <c:rich>
                  <a:bodyPr/>
                  <a:lstStyle/>
                  <a:p>
                    <a:fld id="{200C6651-914E-4CDB-8BB2-7E0D6F8DDE3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4FD-49BD-A71B-6524D08A7312}"/>
                </c:ext>
              </c:extLst>
            </c:dLbl>
            <c:dLbl>
              <c:idx val="11"/>
              <c:layout>
                <c:manualLayout>
                  <c:x val="-0.16830757290682569"/>
                  <c:y val="-8.0539167265749265E-2"/>
                </c:manualLayout>
              </c:layout>
              <c:tx>
                <c:rich>
                  <a:bodyPr/>
                  <a:lstStyle/>
                  <a:p>
                    <a:fld id="{C6257BA6-2325-4365-9538-EF6834C6F91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4FD-49BD-A71B-6524D08A7312}"/>
                </c:ext>
              </c:extLst>
            </c:dLbl>
            <c:dLbl>
              <c:idx val="12"/>
              <c:layout>
                <c:manualLayout>
                  <c:x val="0.11392406745503793"/>
                  <c:y val="-0.18388091605862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EF6706-A034-41FC-BDE6-5C78C50C6104}" type="CELLRANGE">
                      <a:rPr lang="en-US" altLang="ja-JP"/>
                      <a:pPr>
                        <a:defRPr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4FD-49BD-A71B-6524D08A7312}"/>
                </c:ext>
              </c:extLst>
            </c:dLbl>
            <c:dLbl>
              <c:idx val="13"/>
              <c:layout>
                <c:manualLayout>
                  <c:x val="-0.16458341762309087"/>
                  <c:y val="-4.4796578436422714E-2"/>
                </c:manualLayout>
              </c:layout>
              <c:tx>
                <c:rich>
                  <a:bodyPr/>
                  <a:lstStyle/>
                  <a:p>
                    <a:fld id="{EFD4F707-DFDA-4982-99F2-DD38C98CC1B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4FD-49BD-A71B-6524D08A7312}"/>
                </c:ext>
              </c:extLst>
            </c:dLbl>
            <c:dLbl>
              <c:idx val="14"/>
              <c:layout>
                <c:manualLayout>
                  <c:x val="3.4692925891657664E-2"/>
                  <c:y val="-4.0101091651147128E-2"/>
                </c:manualLayout>
              </c:layout>
              <c:tx>
                <c:rich>
                  <a:bodyPr/>
                  <a:lstStyle/>
                  <a:p>
                    <a:fld id="{315689CC-9085-4121-84A5-880AE822678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4FD-49BD-A71B-6524D08A7312}"/>
                </c:ext>
              </c:extLst>
            </c:dLbl>
            <c:dLbl>
              <c:idx val="15"/>
              <c:layout>
                <c:manualLayout>
                  <c:x val="-9.0215635102773459E-2"/>
                  <c:y val="-1.907895295456222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8C82E49-4B8C-472B-B77D-4887B2F821D3}" type="CELLRANGE">
                      <a:rPr lang="en-US" altLang="ja-JP"/>
                      <a:pPr>
                        <a:defRPr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34FD-49BD-A71B-6524D08A7312}"/>
                </c:ext>
              </c:extLst>
            </c:dLbl>
            <c:dLbl>
              <c:idx val="16"/>
              <c:layout>
                <c:manualLayout>
                  <c:x val="-0.10227849611518967"/>
                  <c:y val="-4.8284229787330393E-2"/>
                </c:manualLayout>
              </c:layout>
              <c:tx>
                <c:rich>
                  <a:bodyPr/>
                  <a:lstStyle/>
                  <a:p>
                    <a:fld id="{FD3A17AD-7013-49BA-A974-2E1FA4F1378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34FD-49BD-A71B-6524D08A73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'1-5-41図 「翻訳対象」に関する技術区分－「米国籍の付与率'!$B$3:$R$3</c:f>
              <c:numCache>
                <c:formatCode>0.0_ </c:formatCode>
                <c:ptCount val="17"/>
                <c:pt idx="0">
                  <c:v>0.54054054054054057</c:v>
                </c:pt>
                <c:pt idx="1">
                  <c:v>4.5559845559845558</c:v>
                </c:pt>
                <c:pt idx="2">
                  <c:v>0.69498069498069492</c:v>
                </c:pt>
                <c:pt idx="3">
                  <c:v>3.7065637065637063</c:v>
                </c:pt>
                <c:pt idx="4">
                  <c:v>0.15444015444015444</c:v>
                </c:pt>
                <c:pt idx="5">
                  <c:v>0.46332046332046328</c:v>
                </c:pt>
                <c:pt idx="6">
                  <c:v>0.8494208494208495</c:v>
                </c:pt>
                <c:pt idx="7">
                  <c:v>0.38610038610038611</c:v>
                </c:pt>
                <c:pt idx="8">
                  <c:v>2.7799227799227797</c:v>
                </c:pt>
                <c:pt idx="9">
                  <c:v>1.1583011583011582</c:v>
                </c:pt>
                <c:pt idx="10">
                  <c:v>0.61776061776061775</c:v>
                </c:pt>
                <c:pt idx="11">
                  <c:v>0.54054054054054057</c:v>
                </c:pt>
                <c:pt idx="12">
                  <c:v>1.698841698841699</c:v>
                </c:pt>
                <c:pt idx="13">
                  <c:v>0.30888030888030887</c:v>
                </c:pt>
                <c:pt idx="14">
                  <c:v>4.5559845559845558</c:v>
                </c:pt>
                <c:pt idx="15">
                  <c:v>2.5482625482625485</c:v>
                </c:pt>
                <c:pt idx="16">
                  <c:v>1.1583011583011582</c:v>
                </c:pt>
              </c:numCache>
            </c:numRef>
          </c:xVal>
          <c:yVal>
            <c:numRef>
              <c:f>'1-5-41図 「翻訳対象」に関する技術区分－「米国籍の付与率'!$B$2:$R$2</c:f>
              <c:numCache>
                <c:formatCode>0.0_ </c:formatCode>
                <c:ptCount val="17"/>
                <c:pt idx="0">
                  <c:v>0.8923884514435696</c:v>
                </c:pt>
                <c:pt idx="1">
                  <c:v>11.548556430446194</c:v>
                </c:pt>
                <c:pt idx="2">
                  <c:v>3.5170603674540684</c:v>
                </c:pt>
                <c:pt idx="3">
                  <c:v>2.6246719160104988</c:v>
                </c:pt>
                <c:pt idx="4">
                  <c:v>0.78740157480314954</c:v>
                </c:pt>
                <c:pt idx="5">
                  <c:v>2.0472440944881889</c:v>
                </c:pt>
                <c:pt idx="6">
                  <c:v>0.31496062992125984</c:v>
                </c:pt>
                <c:pt idx="7">
                  <c:v>0.73490813648293962</c:v>
                </c:pt>
                <c:pt idx="8">
                  <c:v>1.9947506561679789</c:v>
                </c:pt>
                <c:pt idx="9">
                  <c:v>1.6272965879265091</c:v>
                </c:pt>
                <c:pt idx="10">
                  <c:v>1.7847769028871392</c:v>
                </c:pt>
                <c:pt idx="11">
                  <c:v>2.0997375328083989</c:v>
                </c:pt>
                <c:pt idx="12">
                  <c:v>1.9422572178477691</c:v>
                </c:pt>
                <c:pt idx="13">
                  <c:v>0.78740157480314954</c:v>
                </c:pt>
                <c:pt idx="14">
                  <c:v>3.9370078740157481</c:v>
                </c:pt>
                <c:pt idx="15">
                  <c:v>9.4488188976377945</c:v>
                </c:pt>
                <c:pt idx="16">
                  <c:v>5.984251968503937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'1-5-41図 「翻訳対象」に関する技術区分－「米国籍の付与率'!$B$1:$R$1</c15:f>
                <c15:dlblRangeCache>
                  <c:ptCount val="17"/>
                  <c:pt idx="0">
                    <c:v>製造業</c:v>
                  </c:pt>
                  <c:pt idx="1">
                    <c:v>情報通信業</c:v>
                  </c:pt>
                  <c:pt idx="2">
                    <c:v>ソフトウェア</c:v>
                  </c:pt>
                  <c:pt idx="3">
                    <c:v>運輸・流通業</c:v>
                  </c:pt>
                  <c:pt idx="4">
                    <c:v>金融・不動産・賃貸業</c:v>
                  </c:pt>
                  <c:pt idx="5">
                    <c:v>医療・福祉</c:v>
                  </c:pt>
                  <c:pt idx="6">
                    <c:v>特許・知財</c:v>
                  </c:pt>
                  <c:pt idx="7">
                    <c:v>財務・会計</c:v>
                  </c:pt>
                  <c:pt idx="8">
                    <c:v>顧客対応</c:v>
                  </c:pt>
                  <c:pt idx="9">
                    <c:v>国際会議</c:v>
                  </c:pt>
                  <c:pt idx="10">
                    <c:v>医薬・化学</c:v>
                  </c:pt>
                  <c:pt idx="11">
                    <c:v>教育・研修</c:v>
                  </c:pt>
                  <c:pt idx="12">
                    <c:v>放送・出版物</c:v>
                  </c:pt>
                  <c:pt idx="13">
                    <c:v>ニュース</c:v>
                  </c:pt>
                  <c:pt idx="14">
                    <c:v>生活情報</c:v>
                  </c:pt>
                  <c:pt idx="15">
                    <c:v>Web</c:v>
                  </c:pt>
                  <c:pt idx="16">
                    <c:v>SNS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4FD-49BD-A71B-6524D08A7312}"/>
            </c:ext>
          </c:extLst>
        </c:ser>
        <c:ser>
          <c:idx val="1"/>
          <c:order val="1"/>
          <c:spPr>
            <a:ln w="127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Lit>
              <c:formatCode>General</c:formatCode>
              <c:ptCount val="2"/>
              <c:pt idx="0">
                <c:v>0</c:v>
              </c:pt>
              <c:pt idx="1">
                <c:v>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4FD-49BD-A71B-6524D08A73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72832768"/>
        <c:axId val="472822784"/>
      </c:scatterChart>
      <c:valAx>
        <c:axId val="472832768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 b="0" i="0" u="none" strike="noStrike" baseline="0">
                    <a:effectLst/>
                  </a:rPr>
                  <a:t>日本国籍の付与率</a:t>
                </a:r>
                <a:r>
                  <a:rPr lang="ja-JP" altLang="en-US" sz="900" b="0" i="0" u="none" strike="noStrike" baseline="0"/>
                  <a:t> </a:t>
                </a:r>
                <a:endParaRPr lang="ja-JP" altLang="en-US" sz="900"/>
              </a:p>
            </c:rich>
          </c:tx>
          <c:layout>
            <c:manualLayout>
              <c:xMode val="edge"/>
              <c:yMode val="edge"/>
              <c:x val="0.50651937591420548"/>
              <c:y val="0.94889819511035389"/>
            </c:manualLayout>
          </c:layout>
          <c:overlay val="0"/>
          <c:spPr>
            <a:noFill/>
            <a:ln w="6350">
              <a:solidFill>
                <a:schemeClr val="tx1"/>
              </a:solidFill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822784"/>
        <c:crosses val="autoZero"/>
        <c:crossBetween val="midCat"/>
        <c:majorUnit val="2"/>
      </c:valAx>
      <c:valAx>
        <c:axId val="472822784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/>
                  <a:t>米国籍の付与率</a:t>
                </a:r>
              </a:p>
            </c:rich>
          </c:tx>
          <c:layout/>
          <c:overlay val="0"/>
          <c:spPr>
            <a:noFill/>
            <a:ln w="6350">
              <a:solidFill>
                <a:schemeClr val="tx1"/>
              </a:solidFill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83276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7</xdr:row>
      <xdr:rowOff>4762</xdr:rowOff>
    </xdr:from>
    <xdr:to>
      <xdr:col>6</xdr:col>
      <xdr:colOff>752475</xdr:colOff>
      <xdr:row>40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B23B1EF-A253-4A3B-9271-7E4D14860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0.14737</cdr:x>
      <cdr:y>0.00983</cdr:y>
    </cdr:from>
    <cdr:to>
      <cdr:x>0.22082</cdr:x>
      <cdr:y>0.04465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DAC692-E6E4-4A40-970F-A0F6445583EE}"/>
            </a:ext>
          </a:extLst>
        </cdr:cNvPr>
        <cdr:cNvSpPr txBox="1"/>
      </cdr:nvSpPr>
      <cdr:spPr>
        <a:xfrm xmlns:a="http://schemas.openxmlformats.org/drawingml/2006/main">
          <a:off x="998049" y="55574"/>
          <a:ext cx="497375" cy="196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0.22644</cdr:x>
      <cdr:y>0.07498</cdr:y>
    </cdr:from>
    <cdr:to>
      <cdr:x>0.48101</cdr:x>
      <cdr:y>0.11205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0DD22FA7-1062-4E46-B243-77D44CC55904}"/>
            </a:ext>
          </a:extLst>
        </cdr:cNvPr>
        <cdr:cNvSpPr/>
      </cdr:nvSpPr>
      <cdr:spPr>
        <a:xfrm xmlns:a="http://schemas.openxmlformats.org/drawingml/2006/main">
          <a:off x="1533524" y="423863"/>
          <a:ext cx="1724025" cy="20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lIns="36000" rIns="3600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ysClr val="windowText" lastClr="000000"/>
              </a:solidFill>
            </a:rPr>
            <a:t>グローバルマスビジネスに注力</a:t>
          </a:r>
          <a:endParaRPr lang="ja-JP" sz="9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0.59916</cdr:x>
      <cdr:y>0.78742</cdr:y>
    </cdr:from>
    <cdr:to>
      <cdr:x>0.94093</cdr:x>
      <cdr:y>0.85678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83754657-B6FD-4BDF-8DEB-3217C93AD656}"/>
            </a:ext>
          </a:extLst>
        </cdr:cNvPr>
        <cdr:cNvSpPr/>
      </cdr:nvSpPr>
      <cdr:spPr>
        <a:xfrm xmlns:a="http://schemas.openxmlformats.org/drawingml/2006/main">
          <a:off x="4057649" y="4451350"/>
          <a:ext cx="2314575" cy="3921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lIns="36000" rIns="3600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900">
              <a:solidFill>
                <a:sysClr val="windowText" lastClr="000000"/>
              </a:solidFill>
            </a:rPr>
            <a:t>きめ細かいローカルな対応、</a:t>
          </a:r>
        </a:p>
        <a:p xmlns:a="http://schemas.openxmlformats.org/drawingml/2006/main">
          <a:pPr algn="l"/>
          <a:r>
            <a:rPr lang="ja-JP" altLang="en-US" sz="900">
              <a:solidFill>
                <a:sysClr val="windowText" lastClr="000000"/>
              </a:solidFill>
            </a:rPr>
            <a:t>分野特有の対応が求められる分野に注力</a:t>
          </a:r>
          <a:endParaRPr lang="ja-JP" sz="9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0.92171</cdr:x>
      <cdr:y>0.90873</cdr:y>
    </cdr:from>
    <cdr:to>
      <cdr:x>0.99515</cdr:x>
      <cdr:y>0.94355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EFF8471-4325-4001-A57F-284BBA854986}"/>
            </a:ext>
          </a:extLst>
        </cdr:cNvPr>
        <cdr:cNvSpPr txBox="1"/>
      </cdr:nvSpPr>
      <cdr:spPr>
        <a:xfrm xmlns:a="http://schemas.openxmlformats.org/drawingml/2006/main">
          <a:off x="6242050" y="5137150"/>
          <a:ext cx="497375" cy="196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Normal="100" workbookViewId="0"/>
  </sheetViews>
  <sheetFormatPr defaultRowHeight="13.5" x14ac:dyDescent="0.15"/>
  <cols>
    <col min="1" max="1" width="17.25" bestFit="1" customWidth="1"/>
    <col min="2" max="2" width="9" customWidth="1"/>
    <col min="3" max="3" width="11" bestFit="1" customWidth="1"/>
    <col min="4" max="4" width="10.375" bestFit="1" customWidth="1"/>
    <col min="5" max="5" width="12.125" bestFit="1" customWidth="1"/>
    <col min="6" max="6" width="19.375" bestFit="1" customWidth="1"/>
    <col min="7" max="9" width="10" bestFit="1" customWidth="1"/>
    <col min="12" max="13" width="10" bestFit="1" customWidth="1"/>
    <col min="14" max="14" width="12.125" bestFit="1" customWidth="1"/>
  </cols>
  <sheetData>
    <row r="1" spans="1:18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</row>
    <row r="2" spans="1:18" x14ac:dyDescent="0.15">
      <c r="A2" s="1" t="s">
        <v>18</v>
      </c>
      <c r="B2" s="4">
        <v>0.8923884514435696</v>
      </c>
      <c r="C2" s="4">
        <v>11.548556430446194</v>
      </c>
      <c r="D2" s="4">
        <v>3.5170603674540684</v>
      </c>
      <c r="E2" s="4">
        <v>2.6246719160104988</v>
      </c>
      <c r="F2" s="4">
        <v>0.78740157480314954</v>
      </c>
      <c r="G2" s="4">
        <v>2.0472440944881889</v>
      </c>
      <c r="H2" s="4">
        <v>0.31496062992125984</v>
      </c>
      <c r="I2" s="4">
        <v>0.73490813648293962</v>
      </c>
      <c r="J2" s="4">
        <v>1.9947506561679789</v>
      </c>
      <c r="K2" s="4">
        <v>1.6272965879265091</v>
      </c>
      <c r="L2" s="4">
        <v>1.7847769028871392</v>
      </c>
      <c r="M2" s="4">
        <v>2.0997375328083989</v>
      </c>
      <c r="N2" s="4">
        <v>1.9422572178477691</v>
      </c>
      <c r="O2" s="4">
        <v>0.78740157480314954</v>
      </c>
      <c r="P2" s="4">
        <v>3.9370078740157481</v>
      </c>
      <c r="Q2" s="4">
        <v>9.4488188976377945</v>
      </c>
      <c r="R2" s="4">
        <v>5.984251968503937</v>
      </c>
    </row>
    <row r="3" spans="1:18" x14ac:dyDescent="0.15">
      <c r="A3" s="1" t="s">
        <v>17</v>
      </c>
      <c r="B3" s="4">
        <v>0.54054054054054057</v>
      </c>
      <c r="C3" s="4">
        <v>4.5559845559845558</v>
      </c>
      <c r="D3" s="4">
        <v>0.69498069498069492</v>
      </c>
      <c r="E3" s="4">
        <v>3.7065637065637063</v>
      </c>
      <c r="F3" s="4">
        <v>0.15444015444015444</v>
      </c>
      <c r="G3" s="4">
        <v>0.46332046332046328</v>
      </c>
      <c r="H3" s="4">
        <v>0.8494208494208495</v>
      </c>
      <c r="I3" s="4">
        <v>0.38610038610038611</v>
      </c>
      <c r="J3" s="4">
        <v>2.7799227799227797</v>
      </c>
      <c r="K3" s="4">
        <v>1.1583011583011582</v>
      </c>
      <c r="L3" s="4">
        <v>0.61776061776061775</v>
      </c>
      <c r="M3" s="4">
        <v>0.54054054054054057</v>
      </c>
      <c r="N3" s="4">
        <v>1.698841698841699</v>
      </c>
      <c r="O3" s="4">
        <v>0.30888030888030887</v>
      </c>
      <c r="P3" s="4">
        <v>4.5559845559845558</v>
      </c>
      <c r="Q3" s="4">
        <v>2.5482625482625485</v>
      </c>
      <c r="R3" s="4">
        <v>1.1583011583011582</v>
      </c>
    </row>
    <row r="6" spans="1:18" x14ac:dyDescent="0.15">
      <c r="A6" t="s">
        <v>19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42" spans="1:1" x14ac:dyDescent="0.15">
      <c r="A42" t="s">
        <v>20</v>
      </c>
    </row>
    <row r="43" spans="1:1" x14ac:dyDescent="0.15">
      <c r="A43" t="s">
        <v>21</v>
      </c>
    </row>
  </sheetData>
  <phoneticPr fontId="1"/>
  <pageMargins left="0.7" right="0.7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1-5-41図 「翻訳対象」に関する技術区分－「米国籍の付与率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2021-08-04T00:23:01Z</dcterms:created>
  <dcterms:modified xsi:type="dcterms:W3CDTF">2021-08-04T04:57:32Z</dcterms:modified>
</cp:coreProperties>
</file>