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43図 出願人国籍・地域別ファミリー件数推移及びファ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<sst xmlns="http://schemas.openxmlformats.org/spreadsheetml/2006/main" count="20" uniqueCount="19">
  <si>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1-5-43図 出願人国籍・地域別ファミリー件数推移及びファミリー件数比率（日米欧中韓への出願、出願年（優先権主張年）：2011～2018年）</t>
  </si>
  <si>
    <t>日本国籍</t>
  </si>
  <si>
    <t>14,758件</t>
  </si>
  <si>
    <t>米国籍</t>
  </si>
  <si>
    <t>5,049件</t>
  </si>
  <si>
    <t>欧州国籍</t>
  </si>
  <si>
    <t>1,408件</t>
  </si>
  <si>
    <t>中国籍</t>
  </si>
  <si>
    <t>7,590件</t>
  </si>
  <si>
    <t>韓国籍</t>
  </si>
  <si>
    <t>3,183件</t>
  </si>
  <si>
    <t>その他</t>
  </si>
  <si>
    <t>1,503件</t>
  </si>
  <si>
    <t>日本</t>
  </si>
  <si>
    <t>米国</t>
  </si>
  <si>
    <t>欧州</t>
  </si>
  <si>
    <t>中国</t>
  </si>
  <si>
    <t>韓国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</si>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</sst>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208829016854813"/>
          <c:y val="0.17019622547181601"/>
          <c:w val="0.56827296587926512"/>
          <c:h val="0.70188476440444947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F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19-40C2-ADA7-0B65090A9D8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19-40C2-ADA7-0B65090A9D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19-40C2-ADA7-0B65090A9D8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19-40C2-ADA7-0B65090A9D81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19-40C2-ADA7-0B65090A9D81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619-40C2-ADA7-0B65090A9D8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9619-40C2-ADA7-0B65090A9D81}"/>
                </c:ext>
              </c:extLst>
            </c:dLbl>
            <c:dLbl>
              <c:idx val="1"/>
              <c:layout>
                <c:manualLayout>
                  <c:x val="0.29885741390759885"/>
                  <c:y val="-9.894856892888374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5608259810897"/>
                      <c:h val="0.141864766904136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619-40C2-ADA7-0B65090A9D81}"/>
                </c:ext>
              </c:extLst>
            </c:dLbl>
            <c:dLbl>
              <c:idx val="2"/>
              <c:layout>
                <c:manualLayout>
                  <c:x val="-7.6181539807524096E-2"/>
                  <c:y val="-4.81740303295421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19-40C2-ADA7-0B65090A9D81}"/>
                </c:ext>
              </c:extLst>
            </c:dLbl>
            <c:dLbl>
              <c:idx val="3"/>
              <c:layout>
                <c:manualLayout>
                  <c:x val="0.18325535211712993"/>
                  <c:y val="-1.47570616172978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910040160642566"/>
                      <c:h val="0.17613110861142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619-40C2-ADA7-0B65090A9D81}"/>
                </c:ext>
              </c:extLst>
            </c:dLbl>
            <c:dLbl>
              <c:idx val="4"/>
              <c:layout>
                <c:manualLayout>
                  <c:x val="-0.13843417502029115"/>
                  <c:y val="9.9363777444486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588755020080322"/>
                      <c:h val="0.184067616547931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619-40C2-ADA7-0B65090A9D81}"/>
                </c:ext>
              </c:extLst>
            </c:dLbl>
            <c:dLbl>
              <c:idx val="5"/>
              <c:layout>
                <c:manualLayout>
                  <c:x val="0.38023312146222682"/>
                  <c:y val="-1.78683914510686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643360844954621"/>
                      <c:h val="0.16025809273840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619-40C2-ADA7-0B65090A9D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'1-5-43図 出願人国籍・地域別ファミリー件数推移及びファミ'!$A$3:$F$4</c:f>
              <c:multiLvlStrCache>
                <c:ptCount val="6"/>
                <c:lvl>
                  <c:pt idx="0">
                    <c:v>14,758件</c:v>
                  </c:pt>
                  <c:pt idx="1">
                    <c:v>5,049件</c:v>
                  </c:pt>
                  <c:pt idx="2">
                    <c:v>1,408件</c:v>
                  </c:pt>
                  <c:pt idx="3">
                    <c:v>7,590件</c:v>
                  </c:pt>
                  <c:pt idx="4">
                    <c:v>3,183件</c:v>
                  </c:pt>
                  <c:pt idx="5">
                    <c:v>1,503件</c:v>
                  </c:pt>
                </c:lvl>
                <c:lvl>
                  <c:pt idx="0">
                    <c:v>日本国籍</c:v>
                  </c:pt>
                  <c:pt idx="1">
                    <c:v>米国籍</c:v>
                  </c:pt>
                  <c:pt idx="2">
                    <c:v>欧州国籍</c:v>
                  </c:pt>
                  <c:pt idx="3">
                    <c:v>中国籍</c:v>
                  </c:pt>
                  <c:pt idx="4">
                    <c:v>韓国籍</c:v>
                  </c:pt>
                  <c:pt idx="5">
                    <c:v>その他</c:v>
                  </c:pt>
                </c:lvl>
              </c:multiLvlStrCache>
            </c:multiLvlStrRef>
          </c:cat>
          <c:val>
            <c:numRef>
              <c:f>'1-5-43図 出願人国籍・地域別ファミリー件数推移及びファミ'!$A$5:$F$5</c:f>
              <c:numCache>
                <c:formatCode>0.0%</c:formatCode>
                <c:ptCount val="6"/>
                <c:pt idx="0">
                  <c:v>0.441</c:v>
                </c:pt>
                <c:pt idx="1">
                  <c:v>0.151</c:v>
                </c:pt>
                <c:pt idx="2">
                  <c:v>4.2000000000000003E-2</c:v>
                </c:pt>
                <c:pt idx="3">
                  <c:v>0.22700000000000001</c:v>
                </c:pt>
                <c:pt idx="4">
                  <c:v>9.5000000000000001E-2</c:v>
                </c:pt>
                <c:pt idx="5">
                  <c:v>4.4999999999999998E-2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19-40C2-ADA7-0B65090A9D8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910816143605"/>
          <c:y val="0.19475542934119747"/>
          <c:w val="0.7829817836771279"/>
          <c:h val="0.65359023562873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'1-5-43図 出願人国籍・地域別ファミリー件数推移及びファミ'!$I$3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出願人国籍・地域別ファミリー件数推移及びファミ'!$I$4:$I$11</c:f>
              <c:numCache>
                <c:formatCode>#,##0_ </c:formatCode>
                <c:ptCount val="8"/>
                <c:pt idx="0">
                  <c:v>2128</c:v>
                </c:pt>
                <c:pt idx="1">
                  <c:v>2126</c:v>
                </c:pt>
                <c:pt idx="2">
                  <c:v>2024</c:v>
                </c:pt>
                <c:pt idx="3">
                  <c:v>2056</c:v>
                </c:pt>
                <c:pt idx="4">
                  <c:v>1789</c:v>
                </c:pt>
                <c:pt idx="5">
                  <c:v>1859</c:v>
                </c:pt>
                <c:pt idx="6">
                  <c:v>1588</c:v>
                </c:pt>
                <c:pt idx="7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474-AA32-AEAE54E5F9A9}"/>
            </c:ext>
          </c:extLst>
        </c:ser>
        <c:ser>
          <c:idx val="1"/>
          <c:order val="1"/>
          <c:tx>
            <c:strRef>
              <c:f>'1-5-43図 出願人国籍・地域別ファミリー件数推移及びファミ'!$J$3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出願人国籍・地域別ファミリー件数推移及びファミ'!$J$4:$J$11</c:f>
              <c:numCache>
                <c:formatCode>#,##0_ </c:formatCode>
                <c:ptCount val="8"/>
                <c:pt idx="0">
                  <c:v>406</c:v>
                </c:pt>
                <c:pt idx="1">
                  <c:v>629</c:v>
                </c:pt>
                <c:pt idx="2">
                  <c:v>701</c:v>
                </c:pt>
                <c:pt idx="3">
                  <c:v>771</c:v>
                </c:pt>
                <c:pt idx="4">
                  <c:v>734</c:v>
                </c:pt>
                <c:pt idx="5">
                  <c:v>705</c:v>
                </c:pt>
                <c:pt idx="6">
                  <c:v>657</c:v>
                </c:pt>
                <c:pt idx="7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7-4474-AA32-AEAE54E5F9A9}"/>
            </c:ext>
          </c:extLst>
        </c:ser>
        <c:ser>
          <c:idx val="2"/>
          <c:order val="2"/>
          <c:tx>
            <c:strRef>
              <c:f>'1-5-43図 出願人国籍・地域別ファミリー件数推移及びファミ'!$K$3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出願人国籍・地域別ファミリー件数推移及びファミ'!$K$4:$K$11</c:f>
              <c:numCache>
                <c:formatCode>#,##0_ </c:formatCode>
                <c:ptCount val="8"/>
                <c:pt idx="0">
                  <c:v>146</c:v>
                </c:pt>
                <c:pt idx="1">
                  <c:v>167</c:v>
                </c:pt>
                <c:pt idx="2">
                  <c:v>180</c:v>
                </c:pt>
                <c:pt idx="3">
                  <c:v>200</c:v>
                </c:pt>
                <c:pt idx="4">
                  <c:v>220</c:v>
                </c:pt>
                <c:pt idx="5">
                  <c:v>203</c:v>
                </c:pt>
                <c:pt idx="6">
                  <c:v>164</c:v>
                </c:pt>
                <c:pt idx="7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D7-4474-AA32-AEAE54E5F9A9}"/>
            </c:ext>
          </c:extLst>
        </c:ser>
        <c:ser>
          <c:idx val="3"/>
          <c:order val="3"/>
          <c:tx>
            <c:strRef>
              <c:f>'1-5-43図 出願人国籍・地域別ファミリー件数推移及びファミ'!$L$3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出願人国籍・地域別ファミリー件数推移及びファミ'!$L$4:$L$11</c:f>
              <c:numCache>
                <c:formatCode>#,##0_ </c:formatCode>
                <c:ptCount val="8"/>
                <c:pt idx="0">
                  <c:v>134</c:v>
                </c:pt>
                <c:pt idx="1">
                  <c:v>293</c:v>
                </c:pt>
                <c:pt idx="2">
                  <c:v>455</c:v>
                </c:pt>
                <c:pt idx="3">
                  <c:v>658</c:v>
                </c:pt>
                <c:pt idx="4">
                  <c:v>996</c:v>
                </c:pt>
                <c:pt idx="5">
                  <c:v>1444</c:v>
                </c:pt>
                <c:pt idx="6">
                  <c:v>1786</c:v>
                </c:pt>
                <c:pt idx="7">
                  <c:v>1824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D7-4474-AA32-AEAE54E5F9A9}"/>
            </c:ext>
          </c:extLst>
        </c:ser>
        <c:ser>
          <c:idx val="4"/>
          <c:order val="4"/>
          <c:tx>
            <c:strRef>
              <c:f>'1-5-43図 出願人国籍・地域別ファミリー件数推移及びファミ'!$M$3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出願人国籍・地域別ファミリー件数推移及びファミ'!$M$4:$M$11</c:f>
              <c:numCache>
                <c:formatCode>#,##0_ </c:formatCode>
                <c:ptCount val="8"/>
                <c:pt idx="0">
                  <c:v>361</c:v>
                </c:pt>
                <c:pt idx="1">
                  <c:v>364</c:v>
                </c:pt>
                <c:pt idx="2">
                  <c:v>466</c:v>
                </c:pt>
                <c:pt idx="3">
                  <c:v>403</c:v>
                </c:pt>
                <c:pt idx="4">
                  <c:v>399</c:v>
                </c:pt>
                <c:pt idx="5">
                  <c:v>482</c:v>
                </c:pt>
                <c:pt idx="6">
                  <c:v>313</c:v>
                </c:pt>
                <c:pt idx="7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D7-4474-AA32-AEAE54E5F9A9}"/>
            </c:ext>
          </c:extLst>
        </c:ser>
        <c:ser>
          <c:idx val="5"/>
          <c:order val="5"/>
          <c:tx>
            <c:strRef>
              <c:f>'1-5-43図 出願人国籍・地域別ファミリー件数推移及びファミ'!$N$3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出願人国籍・地域別ファミリー件数推移及びファミ'!$N$4:$N$11</c:f>
              <c:numCache>
                <c:formatCode>#,##0_ </c:formatCode>
                <c:ptCount val="8"/>
                <c:pt idx="0">
                  <c:v>148</c:v>
                </c:pt>
                <c:pt idx="1">
                  <c:v>209</c:v>
                </c:pt>
                <c:pt idx="2">
                  <c:v>222</c:v>
                </c:pt>
                <c:pt idx="3">
                  <c:v>204</c:v>
                </c:pt>
                <c:pt idx="4">
                  <c:v>183</c:v>
                </c:pt>
                <c:pt idx="5">
                  <c:v>200</c:v>
                </c:pt>
                <c:pt idx="6">
                  <c:v>164</c:v>
                </c:pt>
                <c:pt idx="7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D7-4474-AA32-AEAE54E5F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0595544"/>
        <c:axId val="650596528"/>
      </c:barChart>
      <c:lineChart>
        <c:grouping val="standard"/>
        <c:varyColors val="0"/>
        <c:ser>
          <c:idx val="6"/>
          <c:order val="6"/>
          <c:tx>
            <c:strRef>
              <c:f>'1-5-43図 出願人国籍・地域別ファミリー件数推移及びファミ'!$O$3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CC"/>
                </a:solidFill>
              </a:ln>
              <a:effectLst/>
            </c:spPr>
          </c:marker>
          <c:dPt>
            <c:idx val="6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CC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CC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DD7-4474-AA32-AEAE54E5F9A9}"/>
              </c:ext>
            </c:extLst>
          </c:dPt>
          <c:dPt>
            <c:idx val="7"/>
            <c:marker>
              <c:symbol val="square"/>
              <c:size val="7"/>
              <c:spPr>
                <a:solidFill>
                  <a:schemeClr val="bg1"/>
                </a:solidFill>
                <a:ln w="9525">
                  <a:solidFill>
                    <a:srgbClr val="FF66CC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66CC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7-4474-AA32-AEAE54E5F9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'1-5-43図 出願人国籍・地域別ファミリー件数推移及びファミ'!$H$4:$H$11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'1-5-43図 出願人国籍・地域別ファミリー件数推移及びファミ'!$O$4:$O$11</c:f>
              <c:numCache>
                <c:formatCode>#,##0_ </c:formatCode>
                <c:ptCount val="8"/>
                <c:pt idx="0">
                  <c:v>3323</c:v>
                </c:pt>
                <c:pt idx="1">
                  <c:v>3788</c:v>
                </c:pt>
                <c:pt idx="2">
                  <c:v>4048</c:v>
                </c:pt>
                <c:pt idx="3">
                  <c:v>4292</c:v>
                </c:pt>
                <c:pt idx="4">
                  <c:v>4321</c:v>
                </c:pt>
                <c:pt idx="5">
                  <c:v>4893</c:v>
                </c:pt>
                <c:pt idx="6">
                  <c:v>4672</c:v>
                </c:pt>
                <c:pt idx="7">
                  <c:v>4154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DD7-4474-AA32-AEAE54E5F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398288"/>
        <c:axId val="458397960"/>
      </c:lineChart>
      <c:catAx>
        <c:axId val="650595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出願年（優先権主張年）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0596528"/>
        <c:crosses val="autoZero"/>
        <c:auto val="1"/>
        <c:lblAlgn val="ctr"/>
        <c:lblOffset val="100"/>
        <c:noMultiLvlLbl val="0"/>
      </c:catAx>
      <c:valAx>
        <c:axId val="650596528"/>
        <c:scaling>
          <c:orientation val="minMax"/>
          <c:max val="6000"/>
        </c:scaling>
        <c:delete val="0"/>
        <c:axPos val="l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ファミリー件数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0595544"/>
        <c:crosses val="autoZero"/>
        <c:crossBetween val="between"/>
        <c:majorUnit val="2000"/>
      </c:valAx>
      <c:valAx>
        <c:axId val="458397960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合計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398288"/>
        <c:crosses val="max"/>
        <c:crossBetween val="between"/>
        <c:majorUnit val="2000"/>
      </c:valAx>
      <c:catAx>
        <c:axId val="458398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397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2635090210243243E-2"/>
          <c:y val="8.9536030411968962E-2"/>
          <c:w val="0.80964306422651189"/>
          <c:h val="6.726501311629151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5</xdr:col>
      <xdr:colOff>523875</xdr:colOff>
      <xdr:row>24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AD1D06-DC57-4F1C-9CDB-6CD9ED11A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</xdr:colOff>
      <xdr:row>11</xdr:row>
      <xdr:rowOff>166686</xdr:rowOff>
    </xdr:from>
    <xdr:to>
      <xdr:col>14</xdr:col>
      <xdr:colOff>666750</xdr:colOff>
      <xdr:row>30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94D8979-AA4D-46B6-9D76-97DAEC998C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0.03133</cdr:x>
      <cdr:y>0.90179</cdr:y>
    </cdr:from>
    <cdr:to>
      <cdr:x>0.35181</cdr:x>
      <cdr:y>0.97917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185CAE-63E2-420F-9AAF-7E24FB38728A}"/>
            </a:ext>
          </a:extLst>
        </cdr:cNvPr>
        <cdr:cNvSpPr txBox="1"/>
      </cdr:nvSpPr>
      <cdr:spPr>
        <a:xfrm xmlns:a="http://schemas.openxmlformats.org/drawingml/2006/main">
          <a:off x="123825" y="2886075"/>
          <a:ext cx="1266825" cy="2476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合計　</a:t>
          </a:r>
          <a:r>
            <a:rPr lang="en-US" altLang="ja-JP" sz="1000"/>
            <a:t>33,491</a:t>
          </a:r>
          <a:r>
            <a:rPr lang="ja-JP" altLang="en-US" sz="1000"/>
            <a:t>件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0.1056</cdr:x>
      <cdr:y>0.00448</cdr:y>
    </cdr:from>
    <cdr:to>
      <cdr:x>0.34025</cdr:x>
      <cdr:y>0.09716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F867507-BF4C-432C-A6F4-373AB99AD598}"/>
            </a:ext>
          </a:extLst>
        </cdr:cNvPr>
        <cdr:cNvSpPr txBox="1"/>
      </cdr:nvSpPr>
      <cdr:spPr>
        <a:xfrm xmlns:a="http://schemas.openxmlformats.org/drawingml/2006/main">
          <a:off x="619116" y="14274"/>
          <a:ext cx="1375668" cy="295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出願人国籍・地域</a:t>
          </a:r>
        </a:p>
      </cdr:txBody>
    </cdr:sp>
  </cdr:relSizeAnchor>
  <cdr:relSizeAnchor xmlns:cdr="http://schemas.openxmlformats.org/drawingml/2006/chartDrawing">
    <cdr:from>
      <cdr:x>0.03186</cdr:x>
      <cdr:y>0.07922</cdr:y>
    </cdr:from>
    <cdr:to>
      <cdr:x>0.15152</cdr:x>
      <cdr:y>0.18386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4C312C4-6956-437D-AD4F-952CE2083029}"/>
            </a:ext>
          </a:extLst>
        </cdr:cNvPr>
        <cdr:cNvSpPr txBox="1"/>
      </cdr:nvSpPr>
      <cdr:spPr>
        <a:xfrm xmlns:a="http://schemas.openxmlformats.org/drawingml/2006/main">
          <a:off x="195263" y="252414"/>
          <a:ext cx="7334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0.81352</cdr:x>
      <cdr:y>0.08221</cdr:y>
    </cdr:from>
    <cdr:to>
      <cdr:x>0.96581</cdr:x>
      <cdr:y>0.16293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ED96D5F-9DF3-4498-A7D0-5538AE7BFA3F}"/>
            </a:ext>
          </a:extLst>
        </cdr:cNvPr>
        <cdr:cNvSpPr txBox="1"/>
      </cdr:nvSpPr>
      <cdr:spPr>
        <a:xfrm xmlns:a="http://schemas.openxmlformats.org/drawingml/2006/main">
          <a:off x="4986338" y="261939"/>
          <a:ext cx="9334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0.12665</cdr:x>
      <cdr:y>0.16891</cdr:y>
    </cdr:from>
    <cdr:to>
      <cdr:x>0.33023</cdr:x>
      <cdr:y>0.33034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0FA8A26-C903-431A-B8B3-7DB7A8E81C3E}"/>
            </a:ext>
          </a:extLst>
        </cdr:cNvPr>
        <cdr:cNvSpPr txBox="1"/>
      </cdr:nvSpPr>
      <cdr:spPr>
        <a:xfrm xmlns:a="http://schemas.openxmlformats.org/drawingml/2006/main">
          <a:off x="742510" y="538164"/>
          <a:ext cx="1193482" cy="5143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優先権主張</a:t>
          </a:r>
        </a:p>
        <a:p xmlns:a="http://schemas.openxmlformats.org/drawingml/2006/main">
          <a:pPr algn="ctr"/>
          <a:r>
            <a:rPr lang="en-US" altLang="ja-JP" sz="1000"/>
            <a:t>2011―2018</a:t>
          </a:r>
          <a:r>
            <a:rPr lang="ja-JP" altLang="en-US" sz="1000"/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workbookViewId="0"/>
  </sheetViews>
  <sheetFormatPr defaultRowHeight="13.5" x14ac:dyDescent="0.15"/>
  <cols>
    <col min="8" max="8" width="5.5" bestFit="1" customWidth="1"/>
  </cols>
  <sheetData>
    <row r="1" spans="1:15" x14ac:dyDescent="0.15">
      <c r="A1" t="s">
        <v>0</v>
      </c>
    </row>
    <row r="3" spans="1:15" x14ac:dyDescent="0.15">
      <c r="A3" s="2" t="s">
        <v>1</v>
      </c>
      <c r="B3" s="2" t="s">
        <v>3</v>
      </c>
      <c r="C3" s="2" t="s">
        <v>5</v>
      </c>
      <c r="D3" s="2" t="s">
        <v>7</v>
      </c>
      <c r="E3" s="2" t="s">
        <v>9</v>
      </c>
      <c r="F3" s="2" t="s">
        <v>11</v>
      </c>
      <c r="H3" s="2"/>
      <c r="I3" s="2" t="s">
        <v>13</v>
      </c>
      <c r="J3" s="2" t="s">
        <v>14</v>
      </c>
      <c r="K3" s="2" t="s">
        <v>15</v>
      </c>
      <c r="L3" s="2" t="s">
        <v>16</v>
      </c>
      <c r="M3" s="2" t="s">
        <v>17</v>
      </c>
      <c r="N3" s="2" t="s">
        <v>11</v>
      </c>
      <c r="O3" s="2" t="s">
        <v>18</v>
      </c>
    </row>
    <row r="4" spans="1:15" x14ac:dyDescent="0.15">
      <c r="A4" s="2" t="s">
        <v>2</v>
      </c>
      <c r="B4" s="2" t="s">
        <v>4</v>
      </c>
      <c r="C4" s="2" t="s">
        <v>6</v>
      </c>
      <c r="D4" s="2" t="s">
        <v>8</v>
      </c>
      <c r="E4" s="2" t="s">
        <v>10</v>
      </c>
      <c r="F4" s="2" t="s">
        <v>12</v>
      </c>
      <c r="H4" s="2">
        <v>2011</v>
      </c>
      <c r="I4" s="4">
        <v>2128</v>
      </c>
      <c r="J4" s="4">
        <v>406</v>
      </c>
      <c r="K4" s="4">
        <v>146</v>
      </c>
      <c r="L4" s="4">
        <v>134</v>
      </c>
      <c r="M4" s="4">
        <v>361</v>
      </c>
      <c r="N4" s="4">
        <v>148</v>
      </c>
      <c r="O4" s="4">
        <v>3323</v>
      </c>
    </row>
    <row r="5" spans="1:15" x14ac:dyDescent="0.15">
      <c r="A5" s="3">
        <v>0.441</v>
      </c>
      <c r="B5" s="3">
        <v>0.151</v>
      </c>
      <c r="C5" s="3">
        <v>4.2000000000000003E-2</v>
      </c>
      <c r="D5" s="3">
        <v>0.22700000000000001</v>
      </c>
      <c r="E5" s="3">
        <v>9.5000000000000001E-2</v>
      </c>
      <c r="F5" s="3">
        <v>4.4999999999999998E-2</v>
      </c>
      <c r="H5" s="2">
        <v>2012</v>
      </c>
      <c r="I5" s="4">
        <v>2126</v>
      </c>
      <c r="J5" s="4">
        <v>629</v>
      </c>
      <c r="K5" s="4">
        <v>167</v>
      </c>
      <c r="L5" s="4">
        <v>293</v>
      </c>
      <c r="M5" s="4">
        <v>364</v>
      </c>
      <c r="N5" s="4">
        <v>209</v>
      </c>
      <c r="O5" s="4">
        <v>3788</v>
      </c>
    </row>
    <row r="6" spans="1:15" x14ac:dyDescent="0.15">
      <c r="H6" s="2">
        <v>2013</v>
      </c>
      <c r="I6" s="4">
        <v>2024</v>
      </c>
      <c r="J6" s="4">
        <v>701</v>
      </c>
      <c r="K6" s="4">
        <v>180</v>
      </c>
      <c r="L6" s="4">
        <v>455</v>
      </c>
      <c r="M6" s="4">
        <v>466</v>
      </c>
      <c r="N6" s="4">
        <v>222</v>
      </c>
      <c r="O6" s="4">
        <v>4048</v>
      </c>
    </row>
    <row r="7" spans="1:15" x14ac:dyDescent="0.15">
      <c r="H7" s="2">
        <v>2014</v>
      </c>
      <c r="I7" s="4">
        <v>2056</v>
      </c>
      <c r="J7" s="4">
        <v>771</v>
      </c>
      <c r="K7" s="4">
        <v>200</v>
      </c>
      <c r="L7" s="4">
        <v>658</v>
      </c>
      <c r="M7" s="4">
        <v>403</v>
      </c>
      <c r="N7" s="4">
        <v>204</v>
      </c>
      <c r="O7" s="4">
        <v>4292</v>
      </c>
    </row>
    <row r="8" spans="1:15" x14ac:dyDescent="0.15">
      <c r="H8" s="2">
        <v>2015</v>
      </c>
      <c r="I8" s="4">
        <v>1789</v>
      </c>
      <c r="J8" s="4">
        <v>734</v>
      </c>
      <c r="K8" s="4">
        <v>220</v>
      </c>
      <c r="L8" s="4">
        <v>996</v>
      </c>
      <c r="M8" s="4">
        <v>399</v>
      </c>
      <c r="N8" s="4">
        <v>183</v>
      </c>
      <c r="O8" s="4">
        <v>4321</v>
      </c>
    </row>
    <row r="9" spans="1:15" x14ac:dyDescent="0.15">
      <c r="H9" s="2">
        <v>2016</v>
      </c>
      <c r="I9" s="4">
        <v>1859</v>
      </c>
      <c r="J9" s="4">
        <v>705</v>
      </c>
      <c r="K9" s="4">
        <v>203</v>
      </c>
      <c r="L9" s="4">
        <v>1444</v>
      </c>
      <c r="M9" s="4">
        <v>482</v>
      </c>
      <c r="N9" s="4">
        <v>200</v>
      </c>
      <c r="O9" s="4">
        <v>4893</v>
      </c>
    </row>
    <row r="10" spans="1:15" x14ac:dyDescent="0.15">
      <c r="H10" s="2">
        <v>2017</v>
      </c>
      <c r="I10" s="4">
        <v>1588</v>
      </c>
      <c r="J10" s="4">
        <v>657</v>
      </c>
      <c r="K10" s="4">
        <v>164</v>
      </c>
      <c r="L10" s="4">
        <v>1786</v>
      </c>
      <c r="M10" s="4">
        <v>313</v>
      </c>
      <c r="N10" s="4">
        <v>164</v>
      </c>
      <c r="O10" s="4">
        <v>4672</v>
      </c>
    </row>
    <row r="11" spans="1:15" x14ac:dyDescent="0.15">
      <c r="H11" s="2">
        <v>2018</v>
      </c>
      <c r="I11" s="4">
        <v>1188</v>
      </c>
      <c r="J11" s="4">
        <v>446</v>
      </c>
      <c r="K11" s="4">
        <v>128</v>
      </c>
      <c r="L11" s="4">
        <v>1824</v>
      </c>
      <c r="M11" s="4">
        <v>395</v>
      </c>
      <c r="N11" s="4">
        <v>173</v>
      </c>
      <c r="O11" s="4">
        <v>4154</v>
      </c>
    </row>
    <row r="20" spans="7:14" x14ac:dyDescent="0.15">
      <c r="G20" s="1"/>
      <c r="H20" s="1"/>
      <c r="I20" s="1"/>
      <c r="J20" s="1"/>
      <c r="K20" s="1"/>
      <c r="L20" s="1"/>
      <c r="M20" s="1"/>
      <c r="N20" s="1"/>
    </row>
  </sheetData>
  <phoneticPr fontId="1"/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1-5-43図 出願人国籍・地域別ファミリー件数推移及びファミ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2021-08-04T00:23:55Z</dcterms:created>
  <dcterms:modified xsi:type="dcterms:W3CDTF">2021-08-04T00:24:00Z</dcterms:modified>
</cp:coreProperties>
</file>