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6図 機械分野における商標登録出願区分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<sst xmlns="http://schemas.openxmlformats.org/spreadsheetml/2006/main" count="8" uniqueCount="8">
  <si>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中国（CNIPA）</t>
  </si>
  <si>
    <t>欧州（EUIPO）</t>
  </si>
  <si>
    <t>韓国（KIPO）</t>
  </si>
  <si>
    <t>米国（USPTO）</t>
  </si>
  <si>
    <t>日本（JPO）</t>
  </si>
  <si>
    <t>（備考）中国（CNIPA）については右軸で示す。</t>
  </si>
  <si>
    <t>（資料）特許庁「令和2年度商標出願動向調査報告書―マクロ調査―」</t>
  </si>
  <si>
    <t>1-5-56図 機械分野における商標登録出願区分数の推移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</si>
</sst>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46249007166838E-2"/>
          <c:y val="0.1122116731070110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'1-5-56図 機械分野における商標登録出願区分数の推移'!$A$8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261072844559045E-2"/>
                  <c:y val="1.9252659978564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5C0-4D23-9690-03401C40F361}"/>
                </c:ext>
              </c:extLst>
            </c:dLbl>
            <c:dLbl>
              <c:idx val="1"/>
              <c:layout>
                <c:manualLayout>
                  <c:x val="-4.9234673870172024E-2"/>
                  <c:y val="-2.264379899555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5C0-4D23-9690-03401C40F361}"/>
                </c:ext>
              </c:extLst>
            </c:dLbl>
            <c:dLbl>
              <c:idx val="2"/>
              <c:layout>
                <c:manualLayout>
                  <c:x val="-1.2495963309912848E-2"/>
                  <c:y val="-2.212863988961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5C0-4D23-9690-03401C40F361}"/>
                </c:ext>
              </c:extLst>
            </c:dLbl>
            <c:dLbl>
              <c:idx val="3"/>
              <c:layout>
                <c:manualLayout>
                  <c:x val="-1.5455079825550957E-2"/>
                  <c:y val="-2.84947361348072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925665280155561E-2"/>
                      <c:h val="3.98210495681080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5C0-4D23-9690-03401C40F361}"/>
                </c:ext>
              </c:extLst>
            </c:dLbl>
            <c:dLbl>
              <c:idx val="4"/>
              <c:layout>
                <c:manualLayout>
                  <c:x val="-1.4122384739473885E-2"/>
                  <c:y val="2.3712923533059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5C0-4D23-9690-03401C40F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'1-5-56図 機械分野における商標登録出願区分数の推移'!$B$3:$F$3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'1-5-56図 機械分野における商標登録出願区分数の推移'!$B$8:$F$8</c:f>
              <c:numCache>
                <c:formatCode>#,##0</c:formatCode>
                <c:ptCount val="5"/>
                <c:pt idx="0">
                  <c:v>65792</c:v>
                </c:pt>
                <c:pt idx="1">
                  <c:v>86629</c:v>
                </c:pt>
                <c:pt idx="2">
                  <c:v>109113</c:v>
                </c:pt>
                <c:pt idx="3">
                  <c:v>96759</c:v>
                </c:pt>
                <c:pt idx="4">
                  <c:v>102947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5C0-4D23-9690-03401C40F361}"/>
            </c:ext>
          </c:extLst>
        </c:ser>
        <c:ser>
          <c:idx val="3"/>
          <c:order val="2"/>
          <c:tx>
            <c:strRef>
              <c:f>'1-5-56図 機械分野における商標登録出願区分数の推移'!$A$7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79364741289795E-2"/>
                  <c:y val="-2.7179807249416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5C0-4D23-9690-03401C40F361}"/>
                </c:ext>
              </c:extLst>
            </c:dLbl>
            <c:dLbl>
              <c:idx val="1"/>
              <c:layout>
                <c:manualLayout>
                  <c:x val="-3.3356780187572307E-2"/>
                  <c:y val="-2.562285553826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5C0-4D23-9690-03401C40F361}"/>
                </c:ext>
              </c:extLst>
            </c:dLbl>
            <c:dLbl>
              <c:idx val="2"/>
              <c:layout>
                <c:manualLayout>
                  <c:x val="-3.8243131438418135E-2"/>
                  <c:y val="-2.7190504153714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5C0-4D23-9690-03401C40F361}"/>
                </c:ext>
              </c:extLst>
            </c:dLbl>
            <c:dLbl>
              <c:idx val="3"/>
              <c:layout>
                <c:manualLayout>
                  <c:x val="-4.3005573252932645E-2"/>
                  <c:y val="-2.468780413687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5C0-4D23-9690-03401C40F361}"/>
                </c:ext>
              </c:extLst>
            </c:dLbl>
            <c:dLbl>
              <c:idx val="4"/>
              <c:layout>
                <c:manualLayout>
                  <c:x val="-1.4027537519905603E-2"/>
                  <c:y val="2.5384675402538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5C0-4D23-9690-03401C40F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'1-5-56図 機械分野における商標登録出願区分数の推移'!$B$3:$F$3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'1-5-56図 機械分野における商標登録出願区分数の推移'!$B$7:$F$7</c:f>
              <c:numCache>
                <c:formatCode>#,##0</c:formatCode>
                <c:ptCount val="5"/>
                <c:pt idx="0">
                  <c:v>100562</c:v>
                </c:pt>
                <c:pt idx="1">
                  <c:v>107530</c:v>
                </c:pt>
                <c:pt idx="2">
                  <c:v>122431</c:v>
                </c:pt>
                <c:pt idx="3">
                  <c:v>124654</c:v>
                </c:pt>
                <c:pt idx="4">
                  <c:v>124446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5C0-4D23-9690-03401C40F361}"/>
            </c:ext>
          </c:extLst>
        </c:ser>
        <c:ser>
          <c:idx val="1"/>
          <c:order val="3"/>
          <c:tx>
            <c:strRef>
              <c:f>'1-5-56図 機械分野における商標登録出願区分数の推移'!$A$5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72076864894005E-2"/>
                  <c:y val="-2.5132331623664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C0-4D23-9690-03401C40F361}"/>
                </c:ext>
              </c:extLst>
            </c:dLbl>
            <c:dLbl>
              <c:idx val="1"/>
              <c:layout>
                <c:manualLayout>
                  <c:x val="-1.2418544740544921E-2"/>
                  <c:y val="1.9576661998956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C0-4D23-9690-03401C40F361}"/>
                </c:ext>
              </c:extLst>
            </c:dLbl>
            <c:dLbl>
              <c:idx val="2"/>
              <c:layout>
                <c:manualLayout>
                  <c:x val="-1.2906168062453227E-2"/>
                  <c:y val="1.867795677509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C0-4D23-9690-03401C40F361}"/>
                </c:ext>
              </c:extLst>
            </c:dLbl>
            <c:dLbl>
              <c:idx val="3"/>
              <c:layout>
                <c:manualLayout>
                  <c:x val="-1.5576161496398766E-2"/>
                  <c:y val="1.8691713514867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C0-4D23-9690-03401C40F361}"/>
                </c:ext>
              </c:extLst>
            </c:dLbl>
            <c:dLbl>
              <c:idx val="4"/>
              <c:layout>
                <c:manualLayout>
                  <c:x val="-1.1263707222925074E-2"/>
                  <c:y val="2.4791903645330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C0-4D23-9690-03401C40F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'1-5-56図 機械分野における商標登録出願区分数の推移'!$B$3:$F$3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'1-5-56図 機械分野における商標登録出願区分数の推移'!$B$5:$F$5</c:f>
              <c:numCache>
                <c:formatCode>#,##0</c:formatCode>
                <c:ptCount val="5"/>
                <c:pt idx="0">
                  <c:v>76319</c:v>
                </c:pt>
                <c:pt idx="1">
                  <c:v>80996</c:v>
                </c:pt>
                <c:pt idx="2">
                  <c:v>82768</c:v>
                </c:pt>
                <c:pt idx="3">
                  <c:v>87573</c:v>
                </c:pt>
                <c:pt idx="4">
                  <c:v>89011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C0-4D23-9690-03401C40F361}"/>
            </c:ext>
          </c:extLst>
        </c:ser>
        <c:ser>
          <c:idx val="2"/>
          <c:order val="4"/>
          <c:tx>
            <c:strRef>
              <c:f>'1-5-56図 機械分野における商標登録出願区分数の推移'!$A$6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022485737238879E-2"/>
                  <c:y val="2.4479399795496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5C0-4D23-9690-03401C40F361}"/>
                </c:ext>
              </c:extLst>
            </c:dLbl>
            <c:dLbl>
              <c:idx val="1"/>
              <c:layout>
                <c:manualLayout>
                  <c:x val="-1.4023748682905538E-2"/>
                  <c:y val="2.176028778278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5C0-4D23-9690-03401C40F361}"/>
                </c:ext>
              </c:extLst>
            </c:dLbl>
            <c:dLbl>
              <c:idx val="2"/>
              <c:layout>
                <c:manualLayout>
                  <c:x val="-1.2442793297345394E-2"/>
                  <c:y val="2.229331011797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5C0-4D23-9690-03401C40F361}"/>
                </c:ext>
              </c:extLst>
            </c:dLbl>
            <c:dLbl>
              <c:idx val="3"/>
              <c:layout>
                <c:manualLayout>
                  <c:x val="-1.5633625524233079E-2"/>
                  <c:y val="2.12280867454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5C0-4D23-9690-03401C40F361}"/>
                </c:ext>
              </c:extLst>
            </c:dLbl>
            <c:dLbl>
              <c:idx val="4"/>
              <c:layout>
                <c:manualLayout>
                  <c:x val="-4.4243512595420285E-3"/>
                  <c:y val="4.00711243978855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5C0-4D23-9690-03401C40F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'1-5-56図 機械分野における商標登録出願区分数の推移'!$B$3:$F$3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'1-5-56図 機械分野における商標登録出願区分数の推移'!$B$6:$F$6</c:f>
              <c:numCache>
                <c:formatCode>#,##0</c:formatCode>
                <c:ptCount val="5"/>
                <c:pt idx="0">
                  <c:v>36906</c:v>
                </c:pt>
                <c:pt idx="1">
                  <c:v>37614</c:v>
                </c:pt>
                <c:pt idx="2">
                  <c:v>37060</c:v>
                </c:pt>
                <c:pt idx="3">
                  <c:v>41614</c:v>
                </c:pt>
                <c:pt idx="4">
                  <c:v>46409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C0-4D23-9690-03401C40F36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'1-5-56図 機械分野における商標登録出願区分数の推移'!$A$4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758666491033E-2"/>
                  <c:y val="2.7399524468517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5C0-4D23-9690-03401C40F361}"/>
                </c:ext>
              </c:extLst>
            </c:dLbl>
            <c:dLbl>
              <c:idx val="1"/>
              <c:layout>
                <c:manualLayout>
                  <c:x val="-1.1712810701999508E-2"/>
                  <c:y val="2.218428282214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5C0-4D23-9690-03401C40F361}"/>
                </c:ext>
              </c:extLst>
            </c:dLbl>
            <c:dLbl>
              <c:idx val="2"/>
              <c:layout>
                <c:manualLayout>
                  <c:x val="-5.1811335619349246E-2"/>
                  <c:y val="-1.9537650348846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5C0-4D23-9690-03401C40F361}"/>
                </c:ext>
              </c:extLst>
            </c:dLbl>
            <c:dLbl>
              <c:idx val="3"/>
              <c:layout>
                <c:manualLayout>
                  <c:x val="-1.9283412206395126E-2"/>
                  <c:y val="2.4791903645330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5C0-4D23-9690-03401C40F361}"/>
                </c:ext>
              </c:extLst>
            </c:dLbl>
            <c:dLbl>
              <c:idx val="4"/>
              <c:layout>
                <c:manualLayout>
                  <c:x val="-1.8774192513586453E-2"/>
                  <c:y val="-2.475289199522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5C0-4D23-9690-03401C40F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'1-5-56図 機械分野における商標登録出願区分数の推移'!$B$3:$F$3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'1-5-56図 機械分野における商標登録出願区分数の推移'!$B$4:$F$4</c:f>
              <c:numCache>
                <c:formatCode>#,##0</c:formatCode>
                <c:ptCount val="5"/>
                <c:pt idx="0">
                  <c:v>514254</c:v>
                </c:pt>
                <c:pt idx="1">
                  <c:v>645008</c:v>
                </c:pt>
                <c:pt idx="2">
                  <c:v>973557</c:v>
                </c:pt>
                <c:pt idx="3">
                  <c:v>1201651</c:v>
                </c:pt>
                <c:pt idx="4">
                  <c:v>1328744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5C0-4D23-9690-03401C40F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4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0"/>
      </c:valAx>
      <c:valAx>
        <c:axId val="565578824"/>
        <c:scaling>
          <c:orientation val="minMax"/>
          <c:max val="140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F93B70-6677-4684-B871-B71EE3C3C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0.04828</cdr:y>
    </cdr:from>
    <cdr:to>
      <cdr:x>1</cdr:x>
      <cdr:y>0.09133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7023914" y="227787"/>
          <a:ext cx="908947" cy="203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（区分数）</a:t>
          </a:r>
        </a:p>
      </cdr:txBody>
    </cdr:sp>
  </cdr:relSizeAnchor>
  <cdr:relSizeAnchor xmlns:cdr="http://schemas.openxmlformats.org/drawingml/2006/chartDrawing">
    <cdr:from>
      <cdr:x>0</cdr:x>
      <cdr:y>0.03866</cdr:y>
    </cdr:from>
    <cdr:to>
      <cdr:x>0.13933</cdr:x>
      <cdr:y>0.08416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82402"/>
          <a:ext cx="1105286" cy="21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区分数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0.79571</cdr:x>
      <cdr:y>0.85822</cdr:y>
    </cdr:from>
    <cdr:to>
      <cdr:x>0.93612</cdr:x>
      <cdr:y>0.91199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12259" y="4048845"/>
          <a:ext cx="1113853" cy="25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7</v>
      </c>
    </row>
    <row r="3" spans="1:14" s="3" customFormat="1" x14ac:dyDescent="0.15">
      <c r="A3" s="2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14" x14ac:dyDescent="0.15">
      <c r="A4" s="4" t="s">
        <v>0</v>
      </c>
      <c r="B4" s="5">
        <v>514254</v>
      </c>
      <c r="C4" s="5">
        <v>645008</v>
      </c>
      <c r="D4" s="5">
        <v>973557</v>
      </c>
      <c r="E4" s="5">
        <v>1201651</v>
      </c>
      <c r="F4" s="5">
        <v>1328744</v>
      </c>
      <c r="H4" s="1"/>
      <c r="I4" s="1"/>
      <c r="J4" s="1"/>
      <c r="K4" s="1"/>
      <c r="L4" s="1"/>
      <c r="M4" s="1"/>
      <c r="N4" s="1"/>
    </row>
    <row r="5" spans="1:14" x14ac:dyDescent="0.15">
      <c r="A5" s="4" t="s">
        <v>1</v>
      </c>
      <c r="B5" s="5">
        <v>76319</v>
      </c>
      <c r="C5" s="5">
        <v>80996</v>
      </c>
      <c r="D5" s="5">
        <v>82768</v>
      </c>
      <c r="E5" s="5">
        <v>87573</v>
      </c>
      <c r="F5" s="5">
        <v>89011</v>
      </c>
      <c r="H5" s="1"/>
      <c r="I5" s="1"/>
      <c r="J5" s="1"/>
      <c r="K5" s="1"/>
      <c r="L5" s="1"/>
      <c r="M5" s="1"/>
      <c r="N5" s="1"/>
    </row>
    <row r="6" spans="1:14" x14ac:dyDescent="0.15">
      <c r="A6" s="4" t="s">
        <v>2</v>
      </c>
      <c r="B6" s="5">
        <v>36906</v>
      </c>
      <c r="C6" s="5">
        <v>37614</v>
      </c>
      <c r="D6" s="5">
        <v>37060</v>
      </c>
      <c r="E6" s="5">
        <v>41614</v>
      </c>
      <c r="F6" s="5">
        <v>46409</v>
      </c>
      <c r="H6" s="1"/>
      <c r="I6" s="1"/>
      <c r="J6" s="1"/>
      <c r="K6" s="1"/>
      <c r="L6" s="1"/>
      <c r="M6" s="1"/>
      <c r="N6" s="1"/>
    </row>
    <row r="7" spans="1:14" x14ac:dyDescent="0.15">
      <c r="A7" s="4" t="s">
        <v>3</v>
      </c>
      <c r="B7" s="5">
        <v>100562</v>
      </c>
      <c r="C7" s="5">
        <v>107530</v>
      </c>
      <c r="D7" s="5">
        <v>122431</v>
      </c>
      <c r="E7" s="5">
        <v>124654</v>
      </c>
      <c r="F7" s="5">
        <v>124446</v>
      </c>
      <c r="H7" s="1"/>
      <c r="I7" s="1"/>
      <c r="J7" s="1"/>
      <c r="K7" s="1"/>
      <c r="L7" s="1"/>
      <c r="M7" s="1"/>
      <c r="N7" s="1"/>
    </row>
    <row r="8" spans="1:14" x14ac:dyDescent="0.15">
      <c r="A8" s="4" t="s">
        <v>4</v>
      </c>
      <c r="B8" s="5">
        <v>65792</v>
      </c>
      <c r="C8" s="5">
        <v>86629</v>
      </c>
      <c r="D8" s="5">
        <v>109113</v>
      </c>
      <c r="E8" s="5">
        <v>96759</v>
      </c>
      <c r="F8" s="5">
        <v>102947</v>
      </c>
      <c r="H8" s="1"/>
      <c r="I8" s="1"/>
      <c r="J8" s="1"/>
      <c r="K8" s="1"/>
      <c r="L8" s="1"/>
      <c r="M8" s="1"/>
      <c r="N8" s="1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1-5-56図 機械分野における商標登録出願区分数の推移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2021-08-04T01:24:43Z</dcterms:created>
  <dcterms:modified xsi:type="dcterms:W3CDTF">2021-08-04T01:24:48Z</dcterms:modified>
</cp:coreProperties>
</file>