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6図 「高分子化学、ポリマー」の出願先国別出願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<sst xmlns="http://schemas.openxmlformats.org/spreadsheetml/2006/main" count="8" uniqueCount="8">
  <si>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</si>
  <si>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</si>
  <si>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</si>
  <si>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</si>
  <si>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</si>
  <si>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</si>
  <si>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</si>
  <si>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1-5-6図 「高分子化学、ポリマー」の出願先国別出願件数の推移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</si>
</sst>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8.7355510013566451E-2"/>
          <c:w val="0.86517618164998078"/>
          <c:h val="0.79658172564566054"/>
        </c:manualLayout>
      </c:layout>
      <c:lineChart>
        <c:grouping val="standard"/>
        <c:varyColors val="0"/>
        <c:ser>
          <c:idx val="0"/>
          <c:order val="0"/>
          <c:tx>
            <c:strRef>
              <c:f>'1-5-6図 「高分子化学、ポリマー」の出願先国別出願件'!$A$3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9720153005233155E-2"/>
                  <c:y val="-9.193104494707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BD1-420C-8A7E-C3646FE3FF5E}"/>
                </c:ext>
              </c:extLst>
            </c:dLbl>
            <c:dLbl>
              <c:idx val="2"/>
              <c:layout>
                <c:manualLayout>
                  <c:x val="-5.6868298687955079E-2"/>
                  <c:y val="-3.690240141000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40-4C08-8A6D-023473C11690}"/>
                </c:ext>
              </c:extLst>
            </c:dLbl>
            <c:dLbl>
              <c:idx val="3"/>
              <c:layout>
                <c:manualLayout>
                  <c:x val="-5.6868298687955079E-2"/>
                  <c:y val="-3.690240141000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BD1-420C-8A7E-C3646FE3FF5E}"/>
                </c:ext>
              </c:extLst>
            </c:dLbl>
            <c:dLbl>
              <c:idx val="4"/>
              <c:layout>
                <c:manualLayout>
                  <c:x val="-6.7952375996339631E-2"/>
                  <c:y val="-3.2285284047241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BD1-420C-8A7E-C3646FE3FF5E}"/>
                </c:ext>
              </c:extLst>
            </c:dLbl>
            <c:dLbl>
              <c:idx val="5"/>
              <c:layout>
                <c:manualLayout>
                  <c:x val="-7.2973048004556049E-2"/>
                  <c:y val="-3.6902437990161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BD1-420C-8A7E-C3646FE3FF5E}"/>
                </c:ext>
              </c:extLst>
            </c:dLbl>
            <c:dLbl>
              <c:idx val="6"/>
              <c:layout>
                <c:manualLayout>
                  <c:x val="-6.2410337342147355E-2"/>
                  <c:y val="-4.15195187727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BD1-420C-8A7E-C3646FE3FF5E}"/>
                </c:ext>
              </c:extLst>
            </c:dLbl>
            <c:dLbl>
              <c:idx val="7"/>
              <c:layout>
                <c:manualLayout>
                  <c:x val="-7.1326826055553738E-2"/>
                  <c:y val="-3.2285322656536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BD1-420C-8A7E-C3646FE3FF5E}"/>
                </c:ext>
              </c:extLst>
            </c:dLbl>
            <c:dLbl>
              <c:idx val="8"/>
              <c:layout>
                <c:manualLayout>
                  <c:x val="-6.2410337342147459E-2"/>
                  <c:y val="-4.6136636135523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40-4C08-8A6D-023473C11690}"/>
                </c:ext>
              </c:extLst>
            </c:dLbl>
            <c:dLbl>
              <c:idx val="9"/>
              <c:layout>
                <c:manualLayout>
                  <c:x val="-3.1683005862124115E-2"/>
                  <c:y val="-3.6902401410002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「高分子化学、ポリマー」の出願先国別出願件'!$B$2:$K$2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'1-5-6図 「高分子化学、ポリマー」の出願先国別出願件'!$B$3:$K$3</c:f>
              <c:numCache>
                <c:formatCode>#,##0_ </c:formatCode>
                <c:ptCount val="10"/>
                <c:pt idx="0">
                  <c:v>12441</c:v>
                </c:pt>
                <c:pt idx="1">
                  <c:v>12135</c:v>
                </c:pt>
                <c:pt idx="2">
                  <c:v>12058</c:v>
                </c:pt>
                <c:pt idx="3">
                  <c:v>11922</c:v>
                </c:pt>
                <c:pt idx="4">
                  <c:v>11774</c:v>
                </c:pt>
                <c:pt idx="5">
                  <c:v>11815</c:v>
                </c:pt>
                <c:pt idx="6">
                  <c:v>11630</c:v>
                </c:pt>
                <c:pt idx="7">
                  <c:v>11750</c:v>
                </c:pt>
                <c:pt idx="8">
                  <c:v>10197</c:v>
                </c:pt>
                <c:pt idx="9">
                  <c:v>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'1-5-6図 「高分子化学、ポリマー」の出願先国別出願件'!$A$4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527123369926087E-2"/>
                  <c:y val="-3.2285284047241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BD1-420C-8A7E-C3646FE3FF5E}"/>
                </c:ext>
              </c:extLst>
            </c:dLbl>
            <c:dLbl>
              <c:idx val="1"/>
              <c:layout>
                <c:manualLayout>
                  <c:x val="-8.9850847157337821E-3"/>
                  <c:y val="-2.305104932171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BD1-420C-8A7E-C3646FE3FF5E}"/>
                </c:ext>
              </c:extLst>
            </c:dLbl>
            <c:dLbl>
              <c:idx val="2"/>
              <c:layout>
                <c:manualLayout>
                  <c:x val="-1.1756104042829922E-2"/>
                  <c:y val="-2.3051049321720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BD1-420C-8A7E-C3646FE3FF5E}"/>
                </c:ext>
              </c:extLst>
            </c:dLbl>
            <c:dLbl>
              <c:idx val="3"/>
              <c:layout>
                <c:manualLayout>
                  <c:x val="-6.2140653886376424E-3"/>
                  <c:y val="-2.3051049321720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BD1-420C-8A7E-C3646FE3FF5E}"/>
                </c:ext>
              </c:extLst>
            </c:dLbl>
            <c:dLbl>
              <c:idx val="4"/>
              <c:layout>
                <c:manualLayout>
                  <c:x val="-8.9850847157337821E-3"/>
                  <c:y val="-0.1292447486652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BD1-420C-8A7E-C3646FE3FF5E}"/>
                </c:ext>
              </c:extLst>
            </c:dLbl>
            <c:dLbl>
              <c:idx val="5"/>
              <c:layout>
                <c:manualLayout>
                  <c:x val="4.8700119197468148E-3"/>
                  <c:y val="-0.12462763130245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BD1-420C-8A7E-C3646FE3FF5E}"/>
                </c:ext>
              </c:extLst>
            </c:dLbl>
            <c:dLbl>
              <c:idx val="6"/>
              <c:layout>
                <c:manualLayout>
                  <c:x val="-8.9850847157337821E-3"/>
                  <c:y val="-0.10615916185141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BD1-420C-8A7E-C3646FE3FF5E}"/>
                </c:ext>
              </c:extLst>
            </c:dLbl>
            <c:dLbl>
              <c:idx val="7"/>
              <c:layout>
                <c:manualLayout>
                  <c:x val="7.6410312468430559E-3"/>
                  <c:y val="-9.230780976313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BD1-420C-8A7E-C3646FE3FF5E}"/>
                </c:ext>
              </c:extLst>
            </c:dLbl>
            <c:dLbl>
              <c:idx val="8"/>
              <c:layout>
                <c:manualLayout>
                  <c:x val="1.5954089228131477E-2"/>
                  <c:y val="-6.922222294932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40-4C08-8A6D-023473C11690}"/>
                </c:ext>
              </c:extLst>
            </c:dLbl>
            <c:dLbl>
              <c:idx val="9"/>
              <c:layout>
                <c:manualLayout>
                  <c:x val="-1.2017932640665777E-3"/>
                  <c:y val="-4.58257987067708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「高分子化学、ポリマー」の出願先国別出願件'!$B$2:$K$2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'1-5-6図 「高分子化学、ポリマー」の出願先国別出願件'!$B$4:$K$4</c:f>
              <c:numCache>
                <c:formatCode>#,##0_ </c:formatCode>
                <c:ptCount val="10"/>
                <c:pt idx="0">
                  <c:v>8256</c:v>
                </c:pt>
                <c:pt idx="1">
                  <c:v>8766</c:v>
                </c:pt>
                <c:pt idx="2">
                  <c:v>9133</c:v>
                </c:pt>
                <c:pt idx="3">
                  <c:v>8990</c:v>
                </c:pt>
                <c:pt idx="4">
                  <c:v>9210</c:v>
                </c:pt>
                <c:pt idx="5">
                  <c:v>9723</c:v>
                </c:pt>
                <c:pt idx="6">
                  <c:v>9596</c:v>
                </c:pt>
                <c:pt idx="7">
                  <c:v>9217</c:v>
                </c:pt>
                <c:pt idx="8">
                  <c:v>7416</c:v>
                </c:pt>
                <c:pt idx="9">
                  <c:v>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'1-5-6図 「高分子化学、ポリマー」の出願先国別出願件'!$A$5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211625796403772"/>
                  <c:y val="-3.4484678840354328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BD1-420C-8A7E-C3646FE3FF5E}"/>
                </c:ext>
              </c:extLst>
            </c:dLbl>
            <c:dLbl>
              <c:idx val="1"/>
              <c:layout>
                <c:manualLayout>
                  <c:x val="-4.2237316640887486E-2"/>
                  <c:y val="7.3839340312088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BD1-420C-8A7E-C3646FE3FF5E}"/>
                </c:ext>
              </c:extLst>
            </c:dLbl>
            <c:dLbl>
              <c:idx val="2"/>
              <c:layout>
                <c:manualLayout>
                  <c:x val="-4.7779355295079741E-2"/>
                  <c:y val="7.3839340312087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BD1-420C-8A7E-C3646FE3FF5E}"/>
                </c:ext>
              </c:extLst>
            </c:dLbl>
            <c:dLbl>
              <c:idx val="3"/>
              <c:layout>
                <c:manualLayout>
                  <c:x val="-4.5008335967983648E-2"/>
                  <c:y val="7.3839340312088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BD1-420C-8A7E-C3646FE3FF5E}"/>
                </c:ext>
              </c:extLst>
            </c:dLbl>
            <c:dLbl>
              <c:idx val="4"/>
              <c:layout>
                <c:manualLayout>
                  <c:x val="-4.2237316640887458E-2"/>
                  <c:y val="7.8456457674848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BD1-420C-8A7E-C3646FE3FF5E}"/>
                </c:ext>
              </c:extLst>
            </c:dLbl>
            <c:dLbl>
              <c:idx val="5"/>
              <c:layout>
                <c:manualLayout>
                  <c:x val="-4.5008335967983704E-2"/>
                  <c:y val="7.8456457674848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BD1-420C-8A7E-C3646FE3FF5E}"/>
                </c:ext>
              </c:extLst>
            </c:dLbl>
            <c:dLbl>
              <c:idx val="6"/>
              <c:layout>
                <c:manualLayout>
                  <c:x val="-4.50083359679836E-2"/>
                  <c:y val="7.3839340312087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BD1-420C-8A7E-C3646FE3FF5E}"/>
                </c:ext>
              </c:extLst>
            </c:dLbl>
            <c:dLbl>
              <c:idx val="7"/>
              <c:layout>
                <c:manualLayout>
                  <c:x val="-4.50083359679836E-2"/>
                  <c:y val="6.460510558656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BD1-420C-8A7E-C3646FE3FF5E}"/>
                </c:ext>
              </c:extLst>
            </c:dLbl>
            <c:dLbl>
              <c:idx val="8"/>
              <c:layout>
                <c:manualLayout>
                  <c:x val="-2.2840181351214482E-2"/>
                  <c:y val="6.460510558656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1.2017932640665777E-3"/>
                  <c:y val="1.8433931958959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92D05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「高分子化学、ポリマー」の出願先国別出願件'!$B$2:$K$2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'1-5-6図 「高分子化学、ポリマー」の出願先国別出願件'!$B$5:$K$5</c:f>
              <c:numCache>
                <c:formatCode>#,##0_ ;[Red]\-#,##0\ </c:formatCode>
                <c:ptCount val="10"/>
                <c:pt idx="0">
                  <c:v>6668</c:v>
                </c:pt>
                <c:pt idx="1">
                  <c:v>6791</c:v>
                </c:pt>
                <c:pt idx="2">
                  <c:v>6816</c:v>
                </c:pt>
                <c:pt idx="3">
                  <c:v>6902</c:v>
                </c:pt>
                <c:pt idx="4">
                  <c:v>6991</c:v>
                </c:pt>
                <c:pt idx="5">
                  <c:v>7342</c:v>
                </c:pt>
                <c:pt idx="6">
                  <c:v>7421</c:v>
                </c:pt>
                <c:pt idx="7">
                  <c:v>7458</c:v>
                </c:pt>
                <c:pt idx="8">
                  <c:v>7098</c:v>
                </c:pt>
                <c:pt idx="9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'1-5-6図 「高分子化学、ポリマー」の出願先国別出願件'!$A$6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008033403596473"/>
                  <c:y val="-9.19974598841008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BD1-420C-8A7E-C3646FE3FF5E}"/>
                </c:ext>
              </c:extLst>
            </c:dLbl>
            <c:dLbl>
              <c:idx val="1"/>
              <c:layout>
                <c:manualLayout>
                  <c:x val="-7.07233953234358E-2"/>
                  <c:y val="-6.922222294932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「高分子化学、ポリマー」の出願先国別出願件'!$B$2:$K$2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'1-5-6図 「高分子化学、ポリマー」の出願先国別出願件'!$B$6:$K$6</c:f>
              <c:numCache>
                <c:formatCode>#,##0_ ;[Red]\-#,##0\ </c:formatCode>
                <c:ptCount val="10"/>
                <c:pt idx="0">
                  <c:v>11676</c:v>
                </c:pt>
                <c:pt idx="1">
                  <c:v>14500</c:v>
                </c:pt>
                <c:pt idx="2">
                  <c:v>17545</c:v>
                </c:pt>
                <c:pt idx="3">
                  <c:v>22245</c:v>
                </c:pt>
                <c:pt idx="4">
                  <c:v>27610</c:v>
                </c:pt>
                <c:pt idx="5">
                  <c:v>29674</c:v>
                </c:pt>
                <c:pt idx="6">
                  <c:v>34392</c:v>
                </c:pt>
                <c:pt idx="7">
                  <c:v>45047</c:v>
                </c:pt>
                <c:pt idx="8">
                  <c:v>45626</c:v>
                </c:pt>
                <c:pt idx="9">
                  <c:v>40654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'1-5-6図 「高分子化学、ポリマー」の出願先国別出願件'!$A$7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321393949272031E-2"/>
                  <c:y val="4.6136636135523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BD1-420C-8A7E-C3646FE3FF5E}"/>
                </c:ext>
              </c:extLst>
            </c:dLbl>
            <c:dLbl>
              <c:idx val="1"/>
              <c:layout>
                <c:manualLayout>
                  <c:x val="-7.5489548566041162E-2"/>
                  <c:y val="3.228528404724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BD1-420C-8A7E-C3646FE3FF5E}"/>
                </c:ext>
              </c:extLst>
            </c:dLbl>
            <c:dLbl>
              <c:idx val="2"/>
              <c:layout>
                <c:manualLayout>
                  <c:x val="-7.5489548566041134E-2"/>
                  <c:y val="3.228528404724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BD1-420C-8A7E-C3646FE3FF5E}"/>
                </c:ext>
              </c:extLst>
            </c:dLbl>
            <c:dLbl>
              <c:idx val="3"/>
              <c:layout>
                <c:manualLayout>
                  <c:x val="-7.8260567893137331E-2"/>
                  <c:y val="3.228528404724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D1-420C-8A7E-C3646FE3FF5E}"/>
                </c:ext>
              </c:extLst>
            </c:dLbl>
            <c:dLbl>
              <c:idx val="4"/>
              <c:layout>
                <c:manualLayout>
                  <c:x val="-7.5489548566041134E-2"/>
                  <c:y val="3.2285284047241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BD1-420C-8A7E-C3646FE3FF5E}"/>
                </c:ext>
              </c:extLst>
            </c:dLbl>
            <c:dLbl>
              <c:idx val="5"/>
              <c:layout>
                <c:manualLayout>
                  <c:x val="-7.8260567893137276E-2"/>
                  <c:y val="3.228528404724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D1-420C-8A7E-C3646FE3FF5E}"/>
                </c:ext>
              </c:extLst>
            </c:dLbl>
            <c:dLbl>
              <c:idx val="6"/>
              <c:layout>
                <c:manualLayout>
                  <c:x val="-7.8260567893137276E-2"/>
                  <c:y val="3.228528404724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D1-420C-8A7E-C3646FE3FF5E}"/>
                </c:ext>
              </c:extLst>
            </c:dLbl>
            <c:dLbl>
              <c:idx val="7"/>
              <c:layout>
                <c:manualLayout>
                  <c:x val="-7.5489548566041134E-2"/>
                  <c:y val="3.228528404724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D1-420C-8A7E-C3646FE3FF5E}"/>
                </c:ext>
              </c:extLst>
            </c:dLbl>
            <c:dLbl>
              <c:idx val="8"/>
              <c:layout>
                <c:manualLayout>
                  <c:x val="-7.2718529238944993E-2"/>
                  <c:y val="3.6902401410002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D1-420C-8A7E-C3646FE3FF5E}"/>
                </c:ext>
              </c:extLst>
            </c:dLbl>
            <c:dLbl>
              <c:idx val="9"/>
              <c:layout>
                <c:manualLayout>
                  <c:x val="-1.2017932640665777E-3"/>
                  <c:y val="-1.850300694312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D1-420C-8A7E-C3646FE3F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「高分子化学、ポリマー」の出願先国別出願件'!$B$2:$K$2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'1-5-6図 「高分子化学、ポリマー」の出願先国別出願件'!$B$7:$K$7</c:f>
              <c:numCache>
                <c:formatCode>#,##0_ </c:formatCode>
                <c:ptCount val="10"/>
                <c:pt idx="0">
                  <c:v>5222</c:v>
                </c:pt>
                <c:pt idx="1">
                  <c:v>5829</c:v>
                </c:pt>
                <c:pt idx="2">
                  <c:v>6081</c:v>
                </c:pt>
                <c:pt idx="3">
                  <c:v>6107</c:v>
                </c:pt>
                <c:pt idx="4">
                  <c:v>6391</c:v>
                </c:pt>
                <c:pt idx="5">
                  <c:v>6653</c:v>
                </c:pt>
                <c:pt idx="6">
                  <c:v>6902</c:v>
                </c:pt>
                <c:pt idx="7">
                  <c:v>7363</c:v>
                </c:pt>
                <c:pt idx="8">
                  <c:v>6823</c:v>
                </c:pt>
                <c:pt idx="9">
                  <c:v>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225123</xdr:colOff>
      <xdr:row>10</xdr:row>
      <xdr:rowOff>63153</xdr:rowOff>
    </xdr:from>
    <xdr:to>
      <xdr:col>9</xdr:col>
      <xdr:colOff>596348</xdr:colOff>
      <xdr:row>33</xdr:row>
      <xdr:rowOff>49694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0.0275</cdr:x>
      <cdr:y>0.00508</cdr:y>
    </cdr:from>
    <cdr:to>
      <cdr:x>0.13756</cdr:x>
      <cdr:y>0.06554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180323" y="20244"/>
          <a:ext cx="721810" cy="241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0.9356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4905962" y="3730282"/>
          <a:ext cx="1652372" cy="256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zoomScaleNormal="100" workbookViewId="0">
      <selection activeCell="A2" sqref="A2"/>
    </sheetView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12441</v>
      </c>
      <c r="C3" s="4">
        <v>12135</v>
      </c>
      <c r="D3" s="4">
        <v>12058</v>
      </c>
      <c r="E3" s="4">
        <v>11922</v>
      </c>
      <c r="F3" s="4">
        <v>11774</v>
      </c>
      <c r="G3" s="4">
        <v>11815</v>
      </c>
      <c r="H3" s="4">
        <v>11630</v>
      </c>
      <c r="I3" s="4">
        <v>11750</v>
      </c>
      <c r="J3" s="4">
        <v>10197</v>
      </c>
      <c r="K3" s="4">
        <v>6474</v>
      </c>
    </row>
    <row r="4" spans="1:11" x14ac:dyDescent="0.15">
      <c r="A4" s="3" t="s">
        <v>1</v>
      </c>
      <c r="B4" s="4">
        <v>8256</v>
      </c>
      <c r="C4" s="4">
        <v>8766</v>
      </c>
      <c r="D4" s="4">
        <v>9133</v>
      </c>
      <c r="E4" s="4">
        <v>8990</v>
      </c>
      <c r="F4" s="4">
        <v>9210</v>
      </c>
      <c r="G4" s="4">
        <v>9723</v>
      </c>
      <c r="H4" s="4">
        <v>9596</v>
      </c>
      <c r="I4" s="4">
        <v>9217</v>
      </c>
      <c r="J4" s="4">
        <v>7416</v>
      </c>
      <c r="K4" s="4">
        <v>2762</v>
      </c>
    </row>
    <row r="5" spans="1:11" x14ac:dyDescent="0.15">
      <c r="A5" s="3" t="s">
        <v>2</v>
      </c>
      <c r="B5" s="5">
        <v>6668</v>
      </c>
      <c r="C5" s="5">
        <v>6791</v>
      </c>
      <c r="D5" s="5">
        <v>6816</v>
      </c>
      <c r="E5" s="5">
        <v>6902</v>
      </c>
      <c r="F5" s="5">
        <v>6991</v>
      </c>
      <c r="G5" s="5">
        <v>7342</v>
      </c>
      <c r="H5" s="5">
        <v>7421</v>
      </c>
      <c r="I5" s="5">
        <v>7458</v>
      </c>
      <c r="J5" s="5">
        <v>7098</v>
      </c>
      <c r="K5" s="5">
        <v>2337</v>
      </c>
    </row>
    <row r="6" spans="1:11" x14ac:dyDescent="0.15">
      <c r="A6" s="3" t="s">
        <v>3</v>
      </c>
      <c r="B6" s="5">
        <v>11676</v>
      </c>
      <c r="C6" s="5">
        <v>14500</v>
      </c>
      <c r="D6" s="5">
        <v>17545</v>
      </c>
      <c r="E6" s="5">
        <v>22245</v>
      </c>
      <c r="F6" s="5">
        <v>27610</v>
      </c>
      <c r="G6" s="5">
        <v>29674</v>
      </c>
      <c r="H6" s="5">
        <v>34392</v>
      </c>
      <c r="I6" s="5">
        <v>45047</v>
      </c>
      <c r="J6" s="5">
        <v>45626</v>
      </c>
      <c r="K6" s="5">
        <v>40654</v>
      </c>
    </row>
    <row r="7" spans="1:11" x14ac:dyDescent="0.15">
      <c r="A7" s="3" t="s">
        <v>4</v>
      </c>
      <c r="B7" s="4">
        <v>5222</v>
      </c>
      <c r="C7" s="4">
        <v>5829</v>
      </c>
      <c r="D7" s="4">
        <v>6081</v>
      </c>
      <c r="E7" s="4">
        <v>6107</v>
      </c>
      <c r="F7" s="4">
        <v>6391</v>
      </c>
      <c r="G7" s="4">
        <v>6653</v>
      </c>
      <c r="H7" s="4">
        <v>6902</v>
      </c>
      <c r="I7" s="4">
        <v>7363</v>
      </c>
      <c r="J7" s="4">
        <v>6823</v>
      </c>
      <c r="K7" s="4">
        <v>4136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6" spans="1:1" x14ac:dyDescent="0.15">
      <c r="A36" t="s">
        <v>5</v>
      </c>
    </row>
    <row r="37" spans="1:1" x14ac:dyDescent="0.15">
      <c r="A37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1-5-6図 「高分子化学、ポリマー」の出願先国別出願件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2021-08-04T01:13:00Z</dcterms:created>
  <dcterms:modified xsi:type="dcterms:W3CDTF">2021-08-04T01:13:06Z</dcterms:modified>
</cp:coreProperties>
</file>