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7図 「表面加工」の出願先国別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<sst xmlns="http://schemas.openxmlformats.org/spreadsheetml/2006/main" count="8" uniqueCount="8">
  <si>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</si>
  <si>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</si>
  <si>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</si>
  <si>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</si>
  <si>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</si>
  <si>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</si>
  <si>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</si>
  <si>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1-5-7図 「表面加工」の出願先国別出願件数の推移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</si>
</sst>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8.9791589050602527E-2"/>
          <c:w val="0.86517618164998078"/>
          <c:h val="0.75592156754135476"/>
        </c:manualLayout>
      </c:layout>
      <c:lineChart>
        <c:grouping val="standard"/>
        <c:varyColors val="0"/>
        <c:ser>
          <c:idx val="0"/>
          <c:order val="0"/>
          <c:tx>
            <c:strRef>
              <c:f>'1-5-7図 「表面加工」の出願先国別出願件数の推移'!$A$3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825783099488904"/>
                  <c:y val="-2.9181154628775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1E7-4D65-BB15-72FFF04D9E6C}"/>
                </c:ext>
              </c:extLst>
            </c:dLbl>
            <c:dLbl>
              <c:idx val="1"/>
              <c:layout>
                <c:manualLayout>
                  <c:x val="-9.1815182244579338E-2"/>
                  <c:y val="-4.3151646721058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E7-4D65-BB15-72FFF04D9E6C}"/>
                </c:ext>
              </c:extLst>
            </c:dLbl>
            <c:dLbl>
              <c:idx val="2"/>
              <c:layout>
                <c:manualLayout>
                  <c:x val="-5.3636335041205623E-2"/>
                  <c:y val="-3.2638739669648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8"/>
              <c:layout>
                <c:manualLayout>
                  <c:x val="-7.5829354899589696E-2"/>
                  <c:y val="-3.2619672200877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3.4061479907453458E-2"/>
                  <c:y val="-4.657155911025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'1-5-7図 「表面加工」の出願先国別出願件数の推移'!$B$2:$K$2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'1-5-7図 「表面加工」の出願先国別出願件数の推移'!$B$3:$K$3</c:f>
              <c:numCache>
                <c:formatCode>#,##0_ </c:formatCode>
                <c:ptCount val="10"/>
                <c:pt idx="0">
                  <c:v>16292</c:v>
                </c:pt>
                <c:pt idx="1">
                  <c:v>15645</c:v>
                </c:pt>
                <c:pt idx="2">
                  <c:v>14595</c:v>
                </c:pt>
                <c:pt idx="3">
                  <c:v>14009</c:v>
                </c:pt>
                <c:pt idx="4">
                  <c:v>14079</c:v>
                </c:pt>
                <c:pt idx="5">
                  <c:v>13932</c:v>
                </c:pt>
                <c:pt idx="6">
                  <c:v>13859</c:v>
                </c:pt>
                <c:pt idx="7">
                  <c:v>13527</c:v>
                </c:pt>
                <c:pt idx="8">
                  <c:v>12146</c:v>
                </c:pt>
                <c:pt idx="9">
                  <c:v>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'1-5-7図 「表面加工」の出願先国別出願件数の推移'!$A$4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21885024745736E-2"/>
                  <c:y val="-0.1261429367672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1E7-4D65-BB15-72FFF04D9E6C}"/>
                </c:ext>
              </c:extLst>
            </c:dLbl>
            <c:dLbl>
              <c:idx val="1"/>
              <c:layout>
                <c:manualLayout>
                  <c:x val="-6.5254468311163619E-2"/>
                  <c:y val="-0.10707300420437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E7-4D65-BB15-72FFF04D9E6C}"/>
                </c:ext>
              </c:extLst>
            </c:dLbl>
            <c:dLbl>
              <c:idx val="2"/>
              <c:layout>
                <c:manualLayout>
                  <c:x val="-5.9706213346567644E-2"/>
                  <c:y val="3.2632872756180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1E7-4D65-BB15-72FFF04D9E6C}"/>
                </c:ext>
              </c:extLst>
            </c:dLbl>
            <c:dLbl>
              <c:idx val="3"/>
              <c:layout>
                <c:manualLayout>
                  <c:x val="-5.9706213346567644E-2"/>
                  <c:y val="2.7976010190828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E7-4D65-BB15-72FFF04D9E6C}"/>
                </c:ext>
              </c:extLst>
            </c:dLbl>
            <c:dLbl>
              <c:idx val="4"/>
              <c:layout>
                <c:manualLayout>
                  <c:x val="-5.9706213346567595E-2"/>
                  <c:y val="2.7976010190828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1E7-4D65-BB15-72FFF04D9E6C}"/>
                </c:ext>
              </c:extLst>
            </c:dLbl>
            <c:dLbl>
              <c:idx val="5"/>
              <c:layout>
                <c:manualLayout>
                  <c:x val="6.5129523356842786E-2"/>
                  <c:y val="-0.13501417959648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E7-4D65-BB15-72FFF04D9E6C}"/>
                </c:ext>
              </c:extLst>
            </c:dLbl>
            <c:dLbl>
              <c:idx val="6"/>
              <c:layout>
                <c:manualLayout>
                  <c:x val="7.0677778321438803E-2"/>
                  <c:y val="-0.13035731703113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1E7-4D65-BB15-72FFF04D9E6C}"/>
                </c:ext>
              </c:extLst>
            </c:dLbl>
            <c:dLbl>
              <c:idx val="7"/>
              <c:layout>
                <c:manualLayout>
                  <c:x val="4.2936503498458622E-2"/>
                  <c:y val="-9.77592790736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1E7-4D65-BB15-72FFF04D9E6C}"/>
                </c:ext>
              </c:extLst>
            </c:dLbl>
            <c:dLbl>
              <c:idx val="8"/>
              <c:layout>
                <c:manualLayout>
                  <c:x val="2.4224249107036657E-2"/>
                  <c:y val="-9.343059698044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40-4C08-8A6D-023473C11690}"/>
                </c:ext>
              </c:extLst>
            </c:dLbl>
            <c:dLbl>
              <c:idx val="9"/>
              <c:layout>
                <c:manualLayout>
                  <c:x val="-9.4429552015565937E-4"/>
                  <c:y val="2.3224910327894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'1-5-7図 「表面加工」の出願先国別出願件数の推移'!$B$2:$K$2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'1-5-7図 「表面加工」の出願先国別出願件数の推移'!$B$4:$K$4</c:f>
              <c:numCache>
                <c:formatCode>#,##0_ </c:formatCode>
                <c:ptCount val="10"/>
                <c:pt idx="0">
                  <c:v>15575</c:v>
                </c:pt>
                <c:pt idx="1">
                  <c:v>15425</c:v>
                </c:pt>
                <c:pt idx="2">
                  <c:v>14602</c:v>
                </c:pt>
                <c:pt idx="3">
                  <c:v>13459</c:v>
                </c:pt>
                <c:pt idx="4">
                  <c:v>13274</c:v>
                </c:pt>
                <c:pt idx="5">
                  <c:v>12979</c:v>
                </c:pt>
                <c:pt idx="6">
                  <c:v>12499</c:v>
                </c:pt>
                <c:pt idx="7">
                  <c:v>11749</c:v>
                </c:pt>
                <c:pt idx="8">
                  <c:v>10032</c:v>
                </c:pt>
                <c:pt idx="9">
                  <c:v>5096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'1-5-7図 「表面加工」の出願先国別出願件数の推移'!$A$5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689093344334744"/>
                  <c:y val="3.2190372154991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1E7-4D65-BB15-72FFF04D9E6C}"/>
                </c:ext>
              </c:extLst>
            </c:dLbl>
            <c:dLbl>
              <c:idx val="1"/>
              <c:layout>
                <c:manualLayout>
                  <c:x val="-1.4543417934756017E-2"/>
                  <c:y val="-2.79063405933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E7-4D65-BB15-72FFF04D9E6C}"/>
                </c:ext>
              </c:extLst>
            </c:dLbl>
            <c:dLbl>
              <c:idx val="2"/>
              <c:layout>
                <c:manualLayout>
                  <c:x val="-2.56399278639481E-2"/>
                  <c:y val="-3.2563203158746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1E7-4D65-BB15-72FFF04D9E6C}"/>
                </c:ext>
              </c:extLst>
            </c:dLbl>
            <c:dLbl>
              <c:idx val="3"/>
              <c:layout>
                <c:manualLayout>
                  <c:x val="-1.1769290452458009E-2"/>
                  <c:y val="-2.79063405933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1E7-4D65-BB15-72FFF04D9E6C}"/>
                </c:ext>
              </c:extLst>
            </c:dLbl>
            <c:dLbl>
              <c:idx val="4"/>
              <c:layout>
                <c:manualLayout>
                  <c:x val="-1.7317545417054023E-2"/>
                  <c:y val="-2.3249478028042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1E7-4D65-BB15-72FFF04D9E6C}"/>
                </c:ext>
              </c:extLst>
            </c:dLbl>
            <c:dLbl>
              <c:idx val="6"/>
              <c:layout>
                <c:manualLayout>
                  <c:x val="-5.0607075204630127E-2"/>
                  <c:y val="-3.7220065724098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E7-4D65-BB15-72FFF04D9E6C}"/>
                </c:ext>
              </c:extLst>
            </c:dLbl>
            <c:dLbl>
              <c:idx val="7"/>
              <c:layout>
                <c:manualLayout>
                  <c:x val="-5.3381202686928239E-2"/>
                  <c:y val="3.263287275618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1E7-4D65-BB15-72FFF04D9E6C}"/>
                </c:ext>
              </c:extLst>
            </c:dLbl>
            <c:dLbl>
              <c:idx val="8"/>
              <c:layout>
                <c:manualLayout>
                  <c:x val="-5.6155330169226247E-2"/>
                  <c:y val="5.1260323017588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4.273204811866111E-2"/>
                  <c:y val="4.194659788688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'1-5-7図 「表面加工」の出願先国別出願件数の推移'!$B$2:$K$2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'1-5-7図 「表面加工」の出願先国別出願件数の推移'!$B$5:$K$5</c:f>
              <c:numCache>
                <c:formatCode>#,##0_ ;[Red]\-#,##0\ </c:formatCode>
                <c:ptCount val="10"/>
                <c:pt idx="0">
                  <c:v>9875</c:v>
                </c:pt>
                <c:pt idx="1">
                  <c:v>9192</c:v>
                </c:pt>
                <c:pt idx="2">
                  <c:v>8656</c:v>
                </c:pt>
                <c:pt idx="3">
                  <c:v>8526</c:v>
                </c:pt>
                <c:pt idx="4">
                  <c:v>8475</c:v>
                </c:pt>
                <c:pt idx="5">
                  <c:v>8238</c:v>
                </c:pt>
                <c:pt idx="6">
                  <c:v>8396</c:v>
                </c:pt>
                <c:pt idx="7">
                  <c:v>7962</c:v>
                </c:pt>
                <c:pt idx="8">
                  <c:v>7695</c:v>
                </c:pt>
                <c:pt idx="9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'1-5-7図 「表面加工」の出願先国別出願件数の推移'!$A$6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351322494285732E-2"/>
                  <c:y val="3.2034814264519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E7-4D65-BB15-72FFF04D9E6C}"/>
                </c:ext>
              </c:extLst>
            </c:dLbl>
            <c:dLbl>
              <c:idx val="1"/>
              <c:layout>
                <c:manualLayout>
                  <c:x val="-5.3636390572479251E-2"/>
                  <c:y val="3.7214246767836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'1-5-7図 「表面加工」の出願先国別出願件数の推移'!$B$2:$K$2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'1-5-7図 「表面加工」の出願先国別出願件数の推移'!$B$6:$K$6</c:f>
              <c:numCache>
                <c:formatCode>#,##0_ ;[Red]\-#,##0\ </c:formatCode>
                <c:ptCount val="10"/>
                <c:pt idx="0">
                  <c:v>13788</c:v>
                </c:pt>
                <c:pt idx="1">
                  <c:v>15091</c:v>
                </c:pt>
                <c:pt idx="2">
                  <c:v>18232</c:v>
                </c:pt>
                <c:pt idx="3">
                  <c:v>20497</c:v>
                </c:pt>
                <c:pt idx="4">
                  <c:v>22729</c:v>
                </c:pt>
                <c:pt idx="5">
                  <c:v>24845</c:v>
                </c:pt>
                <c:pt idx="6">
                  <c:v>26838</c:v>
                </c:pt>
                <c:pt idx="7">
                  <c:v>32592</c:v>
                </c:pt>
                <c:pt idx="8">
                  <c:v>33942</c:v>
                </c:pt>
                <c:pt idx="9">
                  <c:v>30932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'1-5-7図 「表面加工」の出願先国別出願件数の推移'!$A$7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5.3381202686928239E-2"/>
                  <c:y val="-3.263287275618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1E7-4D65-BB15-72FFF04D9E6C}"/>
                </c:ext>
              </c:extLst>
            </c:dLbl>
            <c:dLbl>
              <c:idx val="8"/>
              <c:layout>
                <c:manualLayout>
                  <c:x val="-7.8879254061504589E-2"/>
                  <c:y val="-2.41515005210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1E7-4D65-BB15-72FFF04D9E6C}"/>
                </c:ext>
              </c:extLst>
            </c:dLbl>
            <c:dLbl>
              <c:idx val="9"/>
              <c:layout>
                <c:manualLayout>
                  <c:x val="-1.1201358841910845E-3"/>
                  <c:y val="-1.400523915372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7265715104534E-2"/>
                      <c:h val="6.51264063174924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E7-4D65-BB15-72FFF04D9E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'1-5-7図 「表面加工」の出願先国別出願件数の推移'!$B$2:$K$2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'1-5-7図 「表面加工」の出願先国別出願件数の推移'!$B$7:$K$7</c:f>
              <c:numCache>
                <c:formatCode>#,##0_ </c:formatCode>
                <c:ptCount val="10"/>
                <c:pt idx="0">
                  <c:v>7825</c:v>
                </c:pt>
                <c:pt idx="1">
                  <c:v>8311</c:v>
                </c:pt>
                <c:pt idx="2">
                  <c:v>8532</c:v>
                </c:pt>
                <c:pt idx="3">
                  <c:v>8362</c:v>
                </c:pt>
                <c:pt idx="4">
                  <c:v>8357</c:v>
                </c:pt>
                <c:pt idx="5">
                  <c:v>7934</c:v>
                </c:pt>
                <c:pt idx="6">
                  <c:v>8128</c:v>
                </c:pt>
                <c:pt idx="7">
                  <c:v>8769</c:v>
                </c:pt>
                <c:pt idx="8">
                  <c:v>8221</c:v>
                </c:pt>
                <c:pt idx="9">
                  <c:v>5615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34623</xdr:colOff>
      <xdr:row>11</xdr:row>
      <xdr:rowOff>30022</xdr:rowOff>
    </xdr:from>
    <xdr:to>
      <xdr:col>9</xdr:col>
      <xdr:colOff>571500</xdr:colOff>
      <xdr:row>32</xdr:row>
      <xdr:rowOff>132521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0.03799</cdr:x>
      <cdr:y>0</cdr:y>
    </cdr:from>
    <cdr:to>
      <cdr:x>0.14805</cdr:x>
      <cdr:y>0.06046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255447" y="0"/>
          <a:ext cx="740042" cy="227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0.9228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5029878" y="3465237"/>
          <a:ext cx="1694108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zoomScaleNormal="100" workbookViewId="0"/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16292</v>
      </c>
      <c r="C3" s="4">
        <v>15645</v>
      </c>
      <c r="D3" s="4">
        <v>14595</v>
      </c>
      <c r="E3" s="4">
        <v>14009</v>
      </c>
      <c r="F3" s="4">
        <v>14079</v>
      </c>
      <c r="G3" s="4">
        <v>13932</v>
      </c>
      <c r="H3" s="4">
        <v>13859</v>
      </c>
      <c r="I3" s="4">
        <v>13527</v>
      </c>
      <c r="J3" s="4">
        <v>12146</v>
      </c>
      <c r="K3" s="4">
        <v>8456</v>
      </c>
    </row>
    <row r="4" spans="1:11" x14ac:dyDescent="0.15">
      <c r="A4" s="3" t="s">
        <v>1</v>
      </c>
      <c r="B4" s="4">
        <v>15575</v>
      </c>
      <c r="C4" s="4">
        <v>15425</v>
      </c>
      <c r="D4" s="4">
        <v>14602</v>
      </c>
      <c r="E4" s="4">
        <v>13459</v>
      </c>
      <c r="F4" s="4">
        <v>13274</v>
      </c>
      <c r="G4" s="4">
        <v>12979</v>
      </c>
      <c r="H4" s="4">
        <v>12499</v>
      </c>
      <c r="I4" s="4">
        <v>11749</v>
      </c>
      <c r="J4" s="4">
        <v>10032</v>
      </c>
      <c r="K4" s="4">
        <v>5096</v>
      </c>
    </row>
    <row r="5" spans="1:11" x14ac:dyDescent="0.15">
      <c r="A5" s="3" t="s">
        <v>2</v>
      </c>
      <c r="B5" s="5">
        <v>9875</v>
      </c>
      <c r="C5" s="5">
        <v>9192</v>
      </c>
      <c r="D5" s="5">
        <v>8656</v>
      </c>
      <c r="E5" s="5">
        <v>8526</v>
      </c>
      <c r="F5" s="5">
        <v>8475</v>
      </c>
      <c r="G5" s="5">
        <v>8238</v>
      </c>
      <c r="H5" s="5">
        <v>8396</v>
      </c>
      <c r="I5" s="5">
        <v>7962</v>
      </c>
      <c r="J5" s="5">
        <v>7695</v>
      </c>
      <c r="K5" s="5">
        <v>3669</v>
      </c>
    </row>
    <row r="6" spans="1:11" x14ac:dyDescent="0.15">
      <c r="A6" s="3" t="s">
        <v>3</v>
      </c>
      <c r="B6" s="5">
        <v>13788</v>
      </c>
      <c r="C6" s="5">
        <v>15091</v>
      </c>
      <c r="D6" s="5">
        <v>18232</v>
      </c>
      <c r="E6" s="5">
        <v>20497</v>
      </c>
      <c r="F6" s="5">
        <v>22729</v>
      </c>
      <c r="G6" s="5">
        <v>24845</v>
      </c>
      <c r="H6" s="5">
        <v>26838</v>
      </c>
      <c r="I6" s="5">
        <v>32592</v>
      </c>
      <c r="J6" s="5">
        <v>33942</v>
      </c>
      <c r="K6" s="5">
        <v>30932</v>
      </c>
    </row>
    <row r="7" spans="1:11" x14ac:dyDescent="0.15">
      <c r="A7" s="3" t="s">
        <v>4</v>
      </c>
      <c r="B7" s="4">
        <v>7825</v>
      </c>
      <c r="C7" s="4">
        <v>8311</v>
      </c>
      <c r="D7" s="4">
        <v>8532</v>
      </c>
      <c r="E7" s="4">
        <v>8362</v>
      </c>
      <c r="F7" s="4">
        <v>8357</v>
      </c>
      <c r="G7" s="4">
        <v>7934</v>
      </c>
      <c r="H7" s="4">
        <v>8128</v>
      </c>
      <c r="I7" s="4">
        <v>8769</v>
      </c>
      <c r="J7" s="4">
        <v>8221</v>
      </c>
      <c r="K7" s="4">
        <v>5615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5" spans="1:1" x14ac:dyDescent="0.15">
      <c r="A35" t="s">
        <v>5</v>
      </c>
    </row>
    <row r="36" spans="1:1" x14ac:dyDescent="0.15">
      <c r="A36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1-5-7図 「表面加工」の出願先国別出願件数の推移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2021-08-04T01:14:13Z</dcterms:created>
  <dcterms:modified xsi:type="dcterms:W3CDTF">2021-08-04T01:14:22Z</dcterms:modified>
</cp:coreProperties>
</file>