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DFB0FDB-E78B-4381-87A1-311015F7F21F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1図 日本人による主要特許庁での特許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<sst xmlns="http://schemas.openxmlformats.org/spreadsheetml/2006/main" count="23" uniqueCount="19">
  <si>
    <t>1-1-31図 日本人による主要特許庁での特許登録件数の推移</t>
  </si>
  <si>
    <t>USPTO（米国）</t>
  </si>
  <si>
    <t>CNIPA（中国）</t>
  </si>
  <si>
    <t>EPO（欧州）</t>
  </si>
  <si>
    <t>KIPO（韓国）</t>
  </si>
  <si>
    <t>2017年</t>
  </si>
  <si>
    <t>2018年</t>
  </si>
  <si>
    <t>2019年</t>
  </si>
  <si>
    <t>2020年</t>
  </si>
  <si>
    <t>2021年</t>
  </si>
  <si>
    <t>単位：件</t>
  </si>
  <si>
    <t>（備考）・米国Utility Patentが対象。</t>
  </si>
  <si>
    <t>（資料）下記を基に特許庁作成。</t>
  </si>
  <si>
    <t>　　　　・欧州は特許査定件数を表す。</t>
    <phoneticPr fontId="1"/>
  </si>
  <si>
    <t>　　　　・各国特許庁における件数は下記資料の定義に従っている。</t>
    <phoneticPr fontId="1"/>
  </si>
  <si>
    <t>　　　　米国　USPTO提供資料（2017-2020年、2021年暫定値）</t>
    <phoneticPr fontId="1"/>
  </si>
  <si>
    <t>　　　　中国　CNIPA Annual Report （2017-2018年）及びCNIPA提供資料（2019-2020年、2021年暫定値）</t>
    <phoneticPr fontId="1"/>
  </si>
  <si>
    <t>　　　　欧州　EPOウェブサイトPatent Index 2021 （Granted Patents）</t>
    <phoneticPr fontId="1"/>
  </si>
  <si>
    <t>　　　　韓国　KIPO Annual Report （2017-2019年）及びKIPO提供資料（2020年、2021年暫定値）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</si>
</sst>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7147856517934E-2"/>
          <c:y val="0.25405147273257511"/>
          <c:w val="0.90987729658792649"/>
          <c:h val="0.59225284339457573"/>
        </c:manualLayout>
      </c:layout>
      <c:lineChart>
        <c:grouping val="standard"/>
        <c:varyColors val="0"/>
        <c:ser>
          <c:idx val="0"/>
          <c:order val="0"/>
          <c:tx>
            <c:strRef>
              <c:f>'1-1-31図 日本人による主要特許庁での特許登録件数の推移'!$A$2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E-4478-BD26-81C0A7AF3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'1-1-31図 日本人による主要特許庁での特許登録件数の推移'!$B$2:$F$2</c:f>
              <c:numCache>
                <c:formatCode>0.0_ </c:formatCode>
                <c:ptCount val="5"/>
                <c:pt idx="0">
                  <c:v>4.9676999999999998</c:v>
                </c:pt>
                <c:pt idx="1">
                  <c:v>4.7567000000000004</c:v>
                </c:pt>
                <c:pt idx="2">
                  <c:v>5.3541999999999996</c:v>
                </c:pt>
                <c:pt idx="3">
                  <c:v>5.1619000000000002</c:v>
                </c:pt>
                <c:pt idx="4">
                  <c:v>4.6242999999999999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E-4478-BD26-81C0A7AF37FA}"/>
            </c:ext>
          </c:extLst>
        </c:ser>
        <c:ser>
          <c:idx val="1"/>
          <c:order val="1"/>
          <c:tx>
            <c:strRef>
              <c:f>'1-1-31図 日本人による主要特許庁での特許登録件数の推移'!$A$3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E-4478-BD26-81C0A7AF3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'1-1-31図 日本人による主要特許庁での特許登録件数の推移'!$B$3:$F$3</c:f>
              <c:numCache>
                <c:formatCode>0.0_ </c:formatCode>
                <c:ptCount val="5"/>
                <c:pt idx="0">
                  <c:v>3.4967000000000001</c:v>
                </c:pt>
                <c:pt idx="1">
                  <c:v>3.109</c:v>
                </c:pt>
                <c:pt idx="2">
                  <c:v>2.8094000000000001</c:v>
                </c:pt>
                <c:pt idx="3">
                  <c:v>2.8955000000000002</c:v>
                </c:pt>
                <c:pt idx="4">
                  <c:v>3.4853000000000001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E-4478-BD26-81C0A7AF37FA}"/>
            </c:ext>
          </c:extLst>
        </c:ser>
        <c:ser>
          <c:idx val="2"/>
          <c:order val="2"/>
          <c:tx>
            <c:strRef>
              <c:f>'1-1-31図 日本人による主要特許庁での特許登録件数の推移'!$A$4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2E-4478-BD26-81C0A7AF3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'1-1-31図 日本人による主要特許庁での特許登録件数の推移'!$B$4:$F$4</c:f>
              <c:numCache>
                <c:formatCode>0.0_ </c:formatCode>
                <c:ptCount val="5"/>
                <c:pt idx="0">
                  <c:v>1.766</c:v>
                </c:pt>
                <c:pt idx="1">
                  <c:v>2.1343000000000001</c:v>
                </c:pt>
                <c:pt idx="2">
                  <c:v>2.2423000000000002</c:v>
                </c:pt>
                <c:pt idx="3">
                  <c:v>2.0230000000000001</c:v>
                </c:pt>
                <c:pt idx="4">
                  <c:v>1.5395000000000001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2E-4478-BD26-81C0A7AF37FA}"/>
            </c:ext>
          </c:extLst>
        </c:ser>
        <c:ser>
          <c:idx val="3"/>
          <c:order val="3"/>
          <c:tx>
            <c:strRef>
              <c:f>'1-1-31図 日本人による主要特許庁での特許登録件数の推移'!$A$5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E-4478-BD26-81C0A7AF3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'1-1-31図 日本人による主要特許庁での特許登録件数の推移'!$B$1:$F$1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'1-1-31図 日本人による主要特許庁での特許登録件数の推移'!$B$5:$F$5</c:f>
              <c:numCache>
                <c:formatCode>0.0_ </c:formatCode>
                <c:ptCount val="5"/>
                <c:pt idx="0">
                  <c:v>1.1081000000000001</c:v>
                </c:pt>
                <c:pt idx="1">
                  <c:v>1.1238999999999999</c:v>
                </c:pt>
                <c:pt idx="2">
                  <c:v>1.1351</c:v>
                </c:pt>
                <c:pt idx="3">
                  <c:v>1.0819000000000001</c:v>
                </c:pt>
                <c:pt idx="4">
                  <c:v>1.1904999999999999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2E-4478-BD26-81C0A7AF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869968"/>
        <c:axId val="646871608"/>
      </c:lineChart>
      <c:catAx>
        <c:axId val="64686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71608"/>
        <c:crosses val="autoZero"/>
        <c:auto val="1"/>
        <c:lblAlgn val="ctr"/>
        <c:lblOffset val="100"/>
        <c:noMultiLvlLbl val="0"/>
      </c:catAx>
      <c:valAx>
        <c:axId val="646871608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6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222222222222224E-2"/>
          <c:y val="2.3148148148148147E-2"/>
          <c:w val="0.67777777777777781"/>
          <c:h val="0.16608850976961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9</xdr:row>
      <xdr:rowOff>57150</xdr:rowOff>
    </xdr:from>
    <xdr:to>
      <xdr:col>5</xdr:col>
      <xdr:colOff>614362</xdr:colOff>
      <xdr:row>25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FEC071-165A-A167-6034-87FAA803B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0.73021</cdr:x>
      <cdr:y>0.91667</cdr:y>
    </cdr:from>
    <cdr:to>
      <cdr:x>0.92813</cdr:x>
      <cdr:y>0.98958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E1560BE-9F6C-39CF-E7F6-24EAD7AD34E2}"/>
            </a:ext>
          </a:extLst>
        </cdr:cNvPr>
        <cdr:cNvSpPr txBox="1"/>
      </cdr:nvSpPr>
      <cdr:spPr>
        <a:xfrm xmlns:a="http://schemas.openxmlformats.org/drawingml/2006/main">
          <a:off x="3338513" y="2514600"/>
          <a:ext cx="904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</cdr:x>
      <cdr:y>0.125</cdr:y>
    </cdr:from>
    <cdr:to>
      <cdr:x>0.1875</cdr:x>
      <cdr:y>0.23264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0D40707-AC5D-9C6B-1CE2-BD449460E000}"/>
            </a:ext>
          </a:extLst>
        </cdr:cNvPr>
        <cdr:cNvSpPr txBox="1"/>
      </cdr:nvSpPr>
      <cdr:spPr>
        <a:xfrm xmlns:a="http://schemas.openxmlformats.org/drawingml/2006/main">
          <a:off x="0" y="342900"/>
          <a:ext cx="8572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/>
  </sheetViews>
  <sheetFormatPr defaultRowHeight="13.5" x14ac:dyDescent="0.15"/>
  <cols>
    <col min="1" max="1" width="16.375" customWidth="1"/>
    <col min="7" max="7" width="4" customWidth="1"/>
    <col min="8" max="8" width="13.625" bestFit="1" customWidth="1"/>
  </cols>
  <sheetData>
    <row r="1" spans="1:13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13" x14ac:dyDescent="0.15">
      <c r="A2" s="1" t="s">
        <v>1</v>
      </c>
      <c r="B2" s="2">
        <v>4.9676999999999998</v>
      </c>
      <c r="C2" s="2">
        <v>4.7567000000000004</v>
      </c>
      <c r="D2" s="2">
        <v>5.3541999999999996</v>
      </c>
      <c r="E2" s="2">
        <v>5.1619000000000002</v>
      </c>
      <c r="F2" s="2">
        <v>4.6242999999999999</v>
      </c>
    </row>
    <row r="3" spans="1:13" x14ac:dyDescent="0.15">
      <c r="A3" s="1" t="s">
        <v>2</v>
      </c>
      <c r="B3" s="2">
        <v>3.4967000000000001</v>
      </c>
      <c r="C3" s="2">
        <v>3.109</v>
      </c>
      <c r="D3" s="2">
        <v>2.8094000000000001</v>
      </c>
      <c r="E3" s="2">
        <v>2.8955000000000002</v>
      </c>
      <c r="F3" s="2">
        <v>3.4853000000000001</v>
      </c>
    </row>
    <row r="4" spans="1:13" x14ac:dyDescent="0.15">
      <c r="A4" s="1" t="s">
        <v>3</v>
      </c>
      <c r="B4" s="2">
        <v>1.766</v>
      </c>
      <c r="C4" s="2">
        <v>2.1343000000000001</v>
      </c>
      <c r="D4" s="2">
        <v>2.2423000000000002</v>
      </c>
      <c r="E4" s="2">
        <v>2.0230000000000001</v>
      </c>
      <c r="F4" s="2">
        <v>1.5395000000000001</v>
      </c>
    </row>
    <row r="5" spans="1:13" x14ac:dyDescent="0.15">
      <c r="A5" s="1" t="s">
        <v>4</v>
      </c>
      <c r="B5" s="2">
        <v>1.1081000000000001</v>
      </c>
      <c r="C5" s="2">
        <v>1.1238999999999999</v>
      </c>
      <c r="D5" s="2">
        <v>1.1351</v>
      </c>
      <c r="E5" s="2">
        <v>1.0819000000000001</v>
      </c>
      <c r="F5" s="2">
        <v>1.1904999999999999</v>
      </c>
    </row>
    <row r="8" spans="1:13" x14ac:dyDescent="0.15">
      <c r="A8" t="s">
        <v>0</v>
      </c>
    </row>
    <row r="10" spans="1:13" x14ac:dyDescent="0.15">
      <c r="M10" s="3" t="s">
        <v>10</v>
      </c>
    </row>
    <row r="11" spans="1:13" ht="14.25" thickBot="1" x14ac:dyDescent="0.2">
      <c r="H11" s="6"/>
      <c r="I11" s="7" t="s">
        <v>5</v>
      </c>
      <c r="J11" s="7" t="s">
        <v>6</v>
      </c>
      <c r="K11" s="7" t="s">
        <v>7</v>
      </c>
      <c r="L11" s="7" t="s">
        <v>8</v>
      </c>
      <c r="M11" s="7" t="s">
        <v>9</v>
      </c>
    </row>
    <row r="12" spans="1:13" x14ac:dyDescent="0.15">
      <c r="H12" s="8" t="s">
        <v>1</v>
      </c>
      <c r="I12" s="4">
        <v>49677</v>
      </c>
      <c r="J12" s="4">
        <v>47567</v>
      </c>
      <c r="K12" s="4">
        <v>53542</v>
      </c>
      <c r="L12" s="4">
        <v>51619</v>
      </c>
      <c r="M12" s="4">
        <v>46243</v>
      </c>
    </row>
    <row r="13" spans="1:13" x14ac:dyDescent="0.15">
      <c r="H13" s="9" t="s">
        <v>2</v>
      </c>
      <c r="I13" s="5">
        <v>34967</v>
      </c>
      <c r="J13" s="5">
        <v>31090</v>
      </c>
      <c r="K13" s="5">
        <v>28094</v>
      </c>
      <c r="L13" s="5">
        <v>28955</v>
      </c>
      <c r="M13" s="5">
        <v>34853</v>
      </c>
    </row>
    <row r="14" spans="1:13" x14ac:dyDescent="0.15">
      <c r="H14" s="9" t="s">
        <v>3</v>
      </c>
      <c r="I14" s="5">
        <v>17660</v>
      </c>
      <c r="J14" s="5">
        <v>21343</v>
      </c>
      <c r="K14" s="5">
        <v>22423</v>
      </c>
      <c r="L14" s="5">
        <v>20230</v>
      </c>
      <c r="M14" s="5">
        <v>15395</v>
      </c>
    </row>
    <row r="15" spans="1:13" x14ac:dyDescent="0.15">
      <c r="H15" s="9" t="s">
        <v>4</v>
      </c>
      <c r="I15" s="5">
        <v>11081</v>
      </c>
      <c r="J15" s="5">
        <v>11239</v>
      </c>
      <c r="K15" s="5">
        <v>11351</v>
      </c>
      <c r="L15" s="5">
        <v>10819</v>
      </c>
      <c r="M15" s="5">
        <v>11905</v>
      </c>
    </row>
    <row r="27" spans="1:1" x14ac:dyDescent="0.15">
      <c r="A27" t="s">
        <v>11</v>
      </c>
    </row>
    <row r="28" spans="1:1" x14ac:dyDescent="0.15">
      <c r="A28" t="s">
        <v>13</v>
      </c>
    </row>
    <row r="29" spans="1:1" x14ac:dyDescent="0.15">
      <c r="A29" t="s">
        <v>14</v>
      </c>
    </row>
    <row r="30" spans="1:1" x14ac:dyDescent="0.15">
      <c r="A30" t="s">
        <v>12</v>
      </c>
    </row>
    <row r="31" spans="1:1" x14ac:dyDescent="0.15">
      <c r="A31" t="s">
        <v>15</v>
      </c>
    </row>
    <row r="32" spans="1:1" x14ac:dyDescent="0.15">
      <c r="A32" t="s">
        <v>16</v>
      </c>
    </row>
    <row r="33" spans="1:1" x14ac:dyDescent="0.15">
      <c r="A33" t="s">
        <v>17</v>
      </c>
    </row>
    <row r="34" spans="1:1" x14ac:dyDescent="0.15">
      <c r="A34" t="s">
        <v>18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1-1-31図 日本人による主要特許庁での特許登録件数の推移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2022-09-14T02:57:04Z</dcterms:created>
  <dcterms:modified xsi:type="dcterms:W3CDTF">2022-09-14T02:57:22Z</dcterms:modified>
</cp:coreProperties>
</file>